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vob\Downloads\"/>
    </mc:Choice>
  </mc:AlternateContent>
  <bookViews>
    <workbookView xWindow="0" yWindow="0" windowWidth="19200" windowHeight="11595" activeTab="1"/>
  </bookViews>
  <sheets>
    <sheet name="Reglement" sheetId="1" r:id="rId1"/>
    <sheet name="Invulformulier" sheetId="2" r:id="rId2"/>
  </sheets>
  <externalReferences>
    <externalReference r:id="rId3"/>
  </externalReferences>
  <definedNames>
    <definedName name="achtste">[1]Ploegengok!$C$51:$C$66</definedName>
    <definedName name="_xlnm.Print_Area" localSheetId="0">Reglement!$A$1:$H$62</definedName>
    <definedName name="deelnemers">INDIRECT("Data!$Q$5:$Q$" &amp; COUNTA([1]Data!$H:$H)+3)</definedName>
    <definedName name="finale">[1]Ploegengok!$C$82:$C$83</definedName>
    <definedName name="halve">[1]Ploegengok!$C$77:$C$80</definedName>
    <definedName name="kwart">[1]Ploegengok!$C$68:$C$75</definedName>
    <definedName name="landen">[1]Data!$E$5:$E$28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<sst xmlns="http://schemas.openxmlformats.org/spreadsheetml/2006/main" count="390" uniqueCount="195">
  <si>
    <t>SVO</t>
  </si>
  <si>
    <t>EK 2016</t>
  </si>
  <si>
    <t>spel</t>
  </si>
  <si>
    <t>Deelnameregels</t>
  </si>
  <si>
    <t>Deelname aan het SVO EK 2016 - Spel kost € 5,00.</t>
  </si>
  <si>
    <t>Minimaal de helft van de inleggelden wordt beschikbaar gesteld als prijzengeld.</t>
  </si>
  <si>
    <t>De eerste prijs zal minimaal € 50 bedragen.</t>
  </si>
  <si>
    <t>Het aantal prijzen en de hoogte van de prijzen is afhankelijk van het aantal inzendingen.</t>
  </si>
  <si>
    <t>De organisatie bepaalt het aantal prijzen en de hoogte van de prijzen.</t>
  </si>
  <si>
    <t>Deelnameformulieren moeten uiterlijk donderdag 9 juni 2015 om 23.00 uur bij de organisatie zijn ingediend.</t>
  </si>
  <si>
    <t>De organisatie houdt de stand bij en zal zorgdragen voor een correcte uitreiking van de gewonnen prijzen.</t>
  </si>
  <si>
    <t>Organisatie</t>
  </si>
  <si>
    <t>Nico van den Beucken</t>
  </si>
  <si>
    <t>Gelrestraat 25</t>
  </si>
  <si>
    <t>5951 JE Belfeld</t>
  </si>
  <si>
    <t>telefoon: (077) 4753388</t>
  </si>
  <si>
    <t>e-mail: ekspel@svovenlo.nl</t>
  </si>
  <si>
    <t>Theo Hoeben</t>
  </si>
  <si>
    <t>Azaleastraat 49</t>
  </si>
  <si>
    <t>5922 ED Blerick</t>
  </si>
  <si>
    <t>telefoon: (077) 3829129</t>
  </si>
  <si>
    <t>Yvo Bloemen</t>
  </si>
  <si>
    <t>Racinestraat 50</t>
  </si>
  <si>
    <t>5924 BE Blerick</t>
  </si>
  <si>
    <t>telefoon: (06) 23696241</t>
  </si>
  <si>
    <t>Groepsindeling EK 2016</t>
  </si>
  <si>
    <t>Groep A</t>
  </si>
  <si>
    <t>Groep B</t>
  </si>
  <si>
    <t>Groep C</t>
  </si>
  <si>
    <t>Frankrijk</t>
  </si>
  <si>
    <t>Wales</t>
  </si>
  <si>
    <t>Polen</t>
  </si>
  <si>
    <t>Roemenië</t>
  </si>
  <si>
    <t>Slowakije</t>
  </si>
  <si>
    <t>Noord-Ierland</t>
  </si>
  <si>
    <t>Albanië</t>
  </si>
  <si>
    <t>Engeland</t>
  </si>
  <si>
    <t>Duitsland</t>
  </si>
  <si>
    <t>Zwitserland</t>
  </si>
  <si>
    <t>Rusland</t>
  </si>
  <si>
    <t>Oekraïne</t>
  </si>
  <si>
    <t>Groep D</t>
  </si>
  <si>
    <t>Groep E</t>
  </si>
  <si>
    <t>Groep F</t>
  </si>
  <si>
    <t>Turkije</t>
  </si>
  <si>
    <t>Ierland</t>
  </si>
  <si>
    <t>Oostenrijk</t>
  </si>
  <si>
    <t>Kroatië</t>
  </si>
  <si>
    <t>Zweden</t>
  </si>
  <si>
    <t>Hongarije</t>
  </si>
  <si>
    <t>Spanje</t>
  </si>
  <si>
    <t>België</t>
  </si>
  <si>
    <t>Portugal</t>
  </si>
  <si>
    <t>Tsjechië</t>
  </si>
  <si>
    <t>Italië</t>
  </si>
  <si>
    <t>Ijsland</t>
  </si>
  <si>
    <t>Na de groepswedstrijden gaan per groep de nummers één en twee naar de achtste finale,</t>
  </si>
  <si>
    <t>alsmede de vier beste nummers drie van alle groepen samen.</t>
  </si>
  <si>
    <t>Puntentelling</t>
  </si>
  <si>
    <t>Groepswedstrijden</t>
  </si>
  <si>
    <t>Na de groepswedstrijden</t>
  </si>
  <si>
    <t>De volgorde van de landen in onderstaande wedstrijden is voor de puntentelling niet van belang.</t>
  </si>
  <si>
    <t>Voor ieder goed land in de achtste finale: 3 punten (maximaal 16 maal 3 is 48 punten);</t>
  </si>
  <si>
    <t>Voor ieder goed land in de kwartfinale: 3 punten (maximaal 8 maal 3 is 24 punten);</t>
  </si>
  <si>
    <t>Voor ieder goed land in de halve finale: 5 punten (maximaal 4 maal 5 is 20 punten);</t>
  </si>
  <si>
    <t>Voor ieder goed land in de wedstrijd om de derde plaats: 5 punten (maximaal 2 maal 5 is 10 punten);</t>
  </si>
  <si>
    <t>Voor ieder goed land in de finale: 10 punten (maximaal 2 maal 10 is 20 punten);</t>
  </si>
  <si>
    <t>Winnaar</t>
  </si>
  <si>
    <t xml:space="preserve"> -</t>
  </si>
  <si>
    <t>Winnaar HF 2</t>
  </si>
  <si>
    <t>Winnaar HF 1</t>
  </si>
  <si>
    <t>F</t>
  </si>
  <si>
    <t>10 juli 16      21:00h</t>
  </si>
  <si>
    <t>Finale</t>
  </si>
  <si>
    <t>Winnaar KF 4</t>
  </si>
  <si>
    <t>Winnaar KF 3</t>
  </si>
  <si>
    <t>HF 2</t>
  </si>
  <si>
    <t>7 juli 16        21:00h</t>
  </si>
  <si>
    <t>Winnaar KF 2</t>
  </si>
  <si>
    <t>Winnaar KF 1</t>
  </si>
  <si>
    <t>HF 1</t>
  </si>
  <si>
    <t>6 juli 16        21:00h</t>
  </si>
  <si>
    <t>1/2 Finale</t>
  </si>
  <si>
    <t>Winnaar AF 8</t>
  </si>
  <si>
    <t>Winnaar AF 4</t>
  </si>
  <si>
    <t>KF 4</t>
  </si>
  <si>
    <t>3 juli 16        21:00h</t>
  </si>
  <si>
    <t>Winnaar AF 7</t>
  </si>
  <si>
    <t>Winnaar AF 5</t>
  </si>
  <si>
    <t>KF 3</t>
  </si>
  <si>
    <t>2 juli 16        21:00h</t>
  </si>
  <si>
    <t>Winnaar AF 6</t>
  </si>
  <si>
    <t>Winnaar AF 2</t>
  </si>
  <si>
    <t>KF 2</t>
  </si>
  <si>
    <t>1 juli 16        21:00h</t>
  </si>
  <si>
    <t>Winnaar AF 3</t>
  </si>
  <si>
    <t>Winnaar AF 1</t>
  </si>
  <si>
    <t>KF 1</t>
  </si>
  <si>
    <t>30 juni 16    21:00h</t>
  </si>
  <si>
    <t>1/4 Finales</t>
  </si>
  <si>
    <t>Nr 2 grroep F</t>
  </si>
  <si>
    <t>Nr 1 groep B</t>
  </si>
  <si>
    <t>AF 8</t>
  </si>
  <si>
    <t>27 juni 16    21:00h</t>
  </si>
  <si>
    <t>Nr 2 groep D</t>
  </si>
  <si>
    <t>Nr 1 groep F</t>
  </si>
  <si>
    <t>AF 7</t>
  </si>
  <si>
    <t>27 juni 16    18:00h</t>
  </si>
  <si>
    <t>Nr 2 groep E</t>
  </si>
  <si>
    <t>AF 6</t>
  </si>
  <si>
    <t>26 juni 16    21:00h</t>
  </si>
  <si>
    <t>Nr 3 groep A/B/F</t>
  </si>
  <si>
    <t>Nr 1 groep C</t>
  </si>
  <si>
    <t>AF 5</t>
  </si>
  <si>
    <t>26 juni 16    18:00h</t>
  </si>
  <si>
    <t>Nr 3 groep C/D/E</t>
  </si>
  <si>
    <t>Nr 1 groep A</t>
  </si>
  <si>
    <t>AF 4</t>
  </si>
  <si>
    <t>26 juni 16    15:00h</t>
  </si>
  <si>
    <t>Nr 3 groep B/E/F</t>
  </si>
  <si>
    <t>Nr 1 groep D</t>
  </si>
  <si>
    <t>AF 3</t>
  </si>
  <si>
    <t>25 juni 16    21:00h</t>
  </si>
  <si>
    <t>Nr 3 groep A/C/D</t>
  </si>
  <si>
    <t>AF 2</t>
  </si>
  <si>
    <t>25 juni 16    18:00h</t>
  </si>
  <si>
    <t>Nr 2 groep C</t>
  </si>
  <si>
    <t>Nr 2 groep A</t>
  </si>
  <si>
    <t>AF 1</t>
  </si>
  <si>
    <t>25 juni 16    15:00h</t>
  </si>
  <si>
    <t>1/8 Finales</t>
  </si>
  <si>
    <t>-</t>
  </si>
  <si>
    <t>E</t>
  </si>
  <si>
    <t>22 Juni 16     21.00h</t>
  </si>
  <si>
    <t>22 Juni 16     18.00h</t>
  </si>
  <si>
    <t>IJsland</t>
  </si>
  <si>
    <t>D</t>
  </si>
  <si>
    <t>21 Juni 16     21.00h</t>
  </si>
  <si>
    <t>C</t>
  </si>
  <si>
    <t>21 Juni 16     18.00h</t>
  </si>
  <si>
    <t>B</t>
  </si>
  <si>
    <t>20 Juni 16     21.00h</t>
  </si>
  <si>
    <t>A</t>
  </si>
  <si>
    <t>19 Juni 16     21.00h</t>
  </si>
  <si>
    <t>18 Juni 16     21.00h</t>
  </si>
  <si>
    <t>18 Juni 16     18.00h</t>
  </si>
  <si>
    <t>18 Juni 16     15.00h</t>
  </si>
  <si>
    <t>17 Juni 16     21.00h</t>
  </si>
  <si>
    <t>17 Juni 16     18.00h</t>
  </si>
  <si>
    <t>17 Juni 16     15.00h</t>
  </si>
  <si>
    <t>16 Juni 16     21.00h</t>
  </si>
  <si>
    <t>16 Juni 16     18.00h</t>
  </si>
  <si>
    <t>16 Juni 16     15.00h</t>
  </si>
  <si>
    <t>15 Juni 16     21.00h</t>
  </si>
  <si>
    <t>15 Juni 16     18.00h</t>
  </si>
  <si>
    <t>14 Juni 16     21.00h</t>
  </si>
  <si>
    <t>Oostenrijk  </t>
  </si>
  <si>
    <t>14 Juni 16     18.00h</t>
  </si>
  <si>
    <t>15 Juni 16     15.00h</t>
  </si>
  <si>
    <t>13 Juni 16     21.00h</t>
  </si>
  <si>
    <t>13 Juni 16     18.00h</t>
  </si>
  <si>
    <t>13 Juni 16     15.00h</t>
  </si>
  <si>
    <t>12 Juni 16     21.00h</t>
  </si>
  <si>
    <t>Noord-Ierland </t>
  </si>
  <si>
    <t>12 Juni 16     18.00h</t>
  </si>
  <si>
    <t>12 Juni 16     15.00h</t>
  </si>
  <si>
    <t>11 Juni 16     21.00h</t>
  </si>
  <si>
    <t>Slowakije  </t>
  </si>
  <si>
    <t>11 Juni 16     18.00h</t>
  </si>
  <si>
    <t>11 Juni 16     15.00h</t>
  </si>
  <si>
    <t>Roemenië      </t>
  </si>
  <si>
    <t>10 Juni 16     21.00h</t>
  </si>
  <si>
    <t>Wedstrijd</t>
  </si>
  <si>
    <t>Datum</t>
  </si>
  <si>
    <t>Uitslag</t>
  </si>
  <si>
    <t>UITSLAGEN</t>
  </si>
  <si>
    <t>E-mail</t>
  </si>
  <si>
    <t>Telefoon</t>
  </si>
  <si>
    <t>Postcode en woonplaats</t>
  </si>
  <si>
    <t>Adres</t>
  </si>
  <si>
    <t>Naam</t>
  </si>
  <si>
    <t>SVO EK SPEL</t>
  </si>
  <si>
    <t xml:space="preserve">Voor de 36 groepswedstrijden zijn in totaal dus 36 maal 5 is 180 punten te verdienen. </t>
  </si>
  <si>
    <t>Per gespeelde groepswedstrijd dient de uitslag aangegeven te worden. Voor het goed hebben van de toto zijn</t>
  </si>
  <si>
    <t>er 3 punten te verdienen. Voor het correcte aantal doelpunten per team is er 1 punt te verdienen. Het maximaal</t>
  </si>
  <si>
    <t>te verdienen punten per wedstrijd is dus 5.</t>
  </si>
  <si>
    <t>Rekenvoorbeeld: Frankrijk - Roemenië eindigt in 2 - 0 en u had 2 - 1 voorspelt. U ontvangt voor het goed hebben</t>
  </si>
  <si>
    <t>van de toto 3 punten (Frankrijk wint) en 1 punt voor het doelsaldo van Frankrijk (2 doelpunten). Voor deze wedstrijd</t>
  </si>
  <si>
    <t>Rekenvoorbeeld 2: Frankrijk - Roemenië eindigt in 0 - 1 en u had 2 - 1 voorspelt. U ontvangt voor deze wedstrijd</t>
  </si>
  <si>
    <t>slechts 1 punt, omdat u het doelsaldo van Roemenië goed had (1 doelpunt).</t>
  </si>
  <si>
    <t>ontvangt u dus in totaal 4 punten.</t>
  </si>
  <si>
    <t>In totaal zijn er derhalve 317 punten te verdienen.</t>
  </si>
  <si>
    <t>Voor de goede EK winnaar: 15 punten.</t>
  </si>
  <si>
    <t>Nr 1 groep E</t>
  </si>
  <si>
    <t>Nr 2 groep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</si>
</sst>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\ mmmm\ yyyy"/>
    <numFmt numFmtId="165" formatCode="[$-813]dd\ mmm\ yy;@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2"/>
      <name val="Arial"/>
      <family val="2"/>
    </font>
    <font>
      <b/>
      <i/>
      <sz val="14"/>
      <name val="Arial"/>
      <family val="2"/>
    </font>
    <font>
      <b/>
      <i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9"/>
      <color rgb="FF2C2B2B"/>
      <name val="Arial"/>
      <family val="2"/>
    </font>
    <font>
      <sz val="9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name val="Calibri"/>
      <family val="2"/>
      <scheme val="minor"/>
    </font>
    <font>
      <b/>
      <sz val="9"/>
      <color rgb="FF2C2B2B"/>
      <name val="Arial"/>
      <family val="2"/>
    </font>
    <font>
      <sz val="2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89">
    <xf numFmtId="0" fontId="0" fillId="0" borderId="0" xfId="0"/>
    <xf numFmtId="0" fontId="1" fillId="0" borderId="0" xfId="1" applyAlignment="1">
      <alignment horizontal="right"/>
    </xf>
    <xf numFmtId="0" fontId="1" fillId="0" borderId="0" xfId="1"/>
    <xf numFmtId="0" fontId="2" fillId="0" borderId="0" xfId="1" applyFont="1" applyAlignment="1">
      <alignment horizontal="centerContinuous"/>
    </xf>
    <xf numFmtId="0" fontId="1" fillId="0" borderId="0" xfId="1" applyAlignment="1">
      <alignment horizontal="centerContinuous"/>
    </xf>
    <xf numFmtId="0" fontId="3" fillId="0" borderId="0" xfId="1" applyFont="1"/>
    <xf numFmtId="0" fontId="4" fillId="2" borderId="0" xfId="1" applyFont="1" applyFill="1"/>
    <xf numFmtId="0" fontId="5" fillId="2" borderId="0" xfId="1" applyFont="1" applyFill="1"/>
    <xf numFmtId="0" fontId="1" fillId="0" borderId="0" xfId="1" applyFont="1"/>
    <xf numFmtId="0" fontId="4" fillId="2" borderId="1" xfId="1" applyFont="1" applyFill="1" applyBorder="1"/>
    <xf numFmtId="0" fontId="4" fillId="2" borderId="2" xfId="1" applyFont="1" applyFill="1" applyBorder="1"/>
    <xf numFmtId="0" fontId="4" fillId="2" borderId="3" xfId="1" applyFont="1" applyFill="1" applyBorder="1"/>
    <xf numFmtId="0" fontId="6" fillId="0" borderId="0" xfId="1" applyFont="1" applyBorder="1"/>
    <xf numFmtId="0" fontId="1" fillId="0" borderId="1" xfId="1" applyFont="1" applyBorder="1"/>
    <xf numFmtId="0" fontId="1" fillId="0" borderId="2" xfId="1" applyBorder="1"/>
    <xf numFmtId="0" fontId="1" fillId="0" borderId="1" xfId="1" applyFont="1" applyFill="1" applyBorder="1"/>
    <xf numFmtId="0" fontId="1" fillId="0" borderId="3" xfId="1" applyFill="1" applyBorder="1"/>
    <xf numFmtId="0" fontId="1" fillId="0" borderId="3" xfId="1" applyBorder="1"/>
    <xf numFmtId="0" fontId="1" fillId="0" borderId="2" xfId="1" applyFill="1" applyBorder="1"/>
    <xf numFmtId="0" fontId="1" fillId="0" borderId="0" xfId="1" applyBorder="1"/>
    <xf numFmtId="0" fontId="1" fillId="0" borderId="0" xfId="1" applyFont="1" applyFill="1" applyBorder="1"/>
    <xf numFmtId="164" fontId="1" fillId="0" borderId="0" xfId="1" applyNumberFormat="1"/>
    <xf numFmtId="0" fontId="0" fillId="0" borderId="0" xfId="0" applyFill="1" applyBorder="1"/>
    <xf numFmtId="16" fontId="0" fillId="0" borderId="0" xfId="0" applyNumberFormat="1" applyBorder="1" applyAlignment="1">
      <alignment horizontal="center" vertical="center"/>
    </xf>
    <xf numFmtId="16" fontId="0" fillId="0" borderId="0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7" fillId="0" borderId="4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16" fontId="9" fillId="0" borderId="0" xfId="0" applyNumberFormat="1" applyFont="1" applyBorder="1" applyAlignment="1">
      <alignment horizontal="center" vertical="center"/>
    </xf>
    <xf numFmtId="0" fontId="0" fillId="0" borderId="4" xfId="0" applyFill="1" applyBorder="1"/>
    <xf numFmtId="16" fontId="0" fillId="0" borderId="3" xfId="0" applyNumberFormat="1" applyBorder="1" applyAlignment="1">
      <alignment horizontal="center" vertical="center"/>
    </xf>
    <xf numFmtId="0" fontId="6" fillId="0" borderId="0" xfId="0" applyFont="1" applyBorder="1"/>
    <xf numFmtId="0" fontId="1" fillId="0" borderId="4" xfId="0" applyFont="1" applyBorder="1" applyAlignment="1">
      <alignment horizontal="center" vertical="center"/>
    </xf>
    <xf numFmtId="0" fontId="0" fillId="0" borderId="4" xfId="0" applyBorder="1"/>
    <xf numFmtId="0" fontId="8" fillId="3" borderId="4" xfId="0" applyFont="1" applyFill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Font="1"/>
    <xf numFmtId="0" fontId="10" fillId="0" borderId="0" xfId="0" applyFont="1" applyBorder="1"/>
    <xf numFmtId="0" fontId="11" fillId="0" borderId="0" xfId="0" applyFont="1" applyBorder="1"/>
    <xf numFmtId="0" fontId="11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left" vertical="center"/>
    </xf>
    <xf numFmtId="0" fontId="12" fillId="0" borderId="4" xfId="0" applyFont="1" applyBorder="1" applyAlignment="1"/>
    <xf numFmtId="0" fontId="10" fillId="0" borderId="4" xfId="0" applyFont="1" applyBorder="1" applyAlignment="1">
      <alignment horizontal="center" vertical="center"/>
    </xf>
    <xf numFmtId="0" fontId="0" fillId="0" borderId="0" xfId="0" applyBorder="1"/>
    <xf numFmtId="0" fontId="0" fillId="0" borderId="4" xfId="0" applyBorder="1" applyAlignment="1">
      <alignment horizontal="center" vertical="center"/>
    </xf>
    <xf numFmtId="0" fontId="0" fillId="0" borderId="5" xfId="0" applyBorder="1"/>
    <xf numFmtId="0" fontId="0" fillId="0" borderId="0" xfId="0" applyBorder="1" applyAlignment="1">
      <alignment horizontal="center"/>
    </xf>
    <xf numFmtId="0" fontId="10" fillId="0" borderId="6" xfId="0" applyFont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/>
    </xf>
    <xf numFmtId="0" fontId="13" fillId="0" borderId="4" xfId="0" applyNumberFormat="1" applyFont="1" applyFill="1" applyBorder="1" applyAlignment="1">
      <alignment horizontal="center" vertical="center"/>
    </xf>
    <xf numFmtId="16" fontId="13" fillId="0" borderId="4" xfId="0" quotePrefix="1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left" vertical="center" wrapText="1"/>
    </xf>
    <xf numFmtId="16" fontId="0" fillId="0" borderId="4" xfId="0" applyNumberFormat="1" applyBorder="1" applyAlignment="1">
      <alignment horizontal="center" vertical="center"/>
    </xf>
    <xf numFmtId="165" fontId="8" fillId="3" borderId="4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5" fillId="0" borderId="2" xfId="0" applyFont="1" applyBorder="1" applyAlignment="1">
      <alignment vertical="center"/>
    </xf>
    <xf numFmtId="0" fontId="15" fillId="0" borderId="3" xfId="0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0" fontId="0" fillId="0" borderId="0" xfId="0" applyFont="1" applyAlignment="1">
      <alignment horizontal="center"/>
    </xf>
    <xf numFmtId="0" fontId="16" fillId="0" borderId="4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right" vertical="center"/>
    </xf>
    <xf numFmtId="0" fontId="17" fillId="0" borderId="0" xfId="0" applyFont="1"/>
    <xf numFmtId="0" fontId="18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1" applyAlignment="1">
      <alignment horizontal="left"/>
    </xf>
    <xf numFmtId="0" fontId="2" fillId="0" borderId="0" xfId="1" applyFont="1" applyAlignment="1">
      <alignment horizontal="center"/>
    </xf>
    <xf numFmtId="0" fontId="1" fillId="0" borderId="0" xfId="1" applyFont="1" applyAlignment="1">
      <alignment horizontal="left"/>
    </xf>
    <xf numFmtId="0" fontId="3" fillId="0" borderId="0" xfId="1" applyFont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2">
    <cellStyle name="Standaard" xfId="0" builtinId="0"/>
    <cellStyle name="Standa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219076</xdr:colOff>
      <xdr:row>0</xdr:row>
      <xdr:rowOff>76200</xdr:rowOff>
    </xdr:from>
    <xdr:to>
      <xdr:col>7</xdr:col>
      <xdr:colOff>180975</xdr:colOff>
      <xdr:row>3</xdr:row>
      <xdr:rowOff>161924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72051" y="76200"/>
          <a:ext cx="1238249" cy="11429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85725</xdr:rowOff>
    </xdr:from>
    <xdr:to>
      <xdr:col>0</xdr:col>
      <xdr:colOff>1104900</xdr:colOff>
      <xdr:row>3</xdr:row>
      <xdr:rowOff>133350</xdr:rowOff>
    </xdr:to>
    <xdr:pic>
      <xdr:nvPicPr>
        <xdr:cNvPr id="3" name="Picture 3" descr="http://www.ek2016voetbalfrankrijk.nl/wp-content/uploads/2015/01/ek-2016-voetbal-frankrijk-speelschema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725"/>
          <a:ext cx="11049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200026</xdr:colOff>
      <xdr:row>1</xdr:row>
      <xdr:rowOff>57150</xdr:rowOff>
    </xdr:from>
    <xdr:ext cx="1238249" cy="1142999"/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67226" y="247650"/>
          <a:ext cx="1238249" cy="1142999"/>
        </a:xfrm>
        <a:prstGeom prst="rect">
          <a:avLst/>
        </a:prstGeom>
      </xdr:spPr>
    </xdr:pic>
    <xdr:clientData/>
  </xdr:oneCellAnchor>
  <xdr:oneCellAnchor>
    <xdr:from>
      <xdr:col>1</xdr:col>
      <xdr:colOff>28575</xdr:colOff>
      <xdr:row>1</xdr:row>
      <xdr:rowOff>47625</xdr:rowOff>
    </xdr:from>
    <xdr:ext cx="1104900" cy="1104900"/>
    <xdr:pic>
      <xdr:nvPicPr>
        <xdr:cNvPr id="3" name="Picture 3" descr="http://www.ek2016voetbalfrankrijk.nl/wp-content/uploads/2015/01/ek-2016-voetbal-frankrijk-speelschema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238125"/>
          <a:ext cx="11049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vob/Dropbox/SVO/EKpouleSVO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lement"/>
      <sheetName val="Invulformulier"/>
      <sheetName val="Ek Poules"/>
      <sheetName val="Stand Ek 2016"/>
      <sheetName val="Ploegengok"/>
      <sheetName val="Data"/>
      <sheetName val="Blad2"/>
      <sheetName val="Blad3"/>
    </sheetNames>
    <sheetDataSet>
      <sheetData sheetId="0"/>
      <sheetData sheetId="1"/>
      <sheetData sheetId="2"/>
      <sheetData sheetId="3"/>
      <sheetData sheetId="4">
        <row r="51">
          <cell r="C51">
            <v>0</v>
          </cell>
        </row>
        <row r="52">
          <cell r="C52">
            <v>0</v>
          </cell>
        </row>
        <row r="53">
          <cell r="C53" t="str">
            <v>Engeland</v>
          </cell>
        </row>
        <row r="54">
          <cell r="C54">
            <v>0</v>
          </cell>
        </row>
        <row r="55">
          <cell r="C55">
            <v>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0</v>
          </cell>
        </row>
        <row r="63">
          <cell r="C63">
            <v>0</v>
          </cell>
        </row>
        <row r="64">
          <cell r="C64">
            <v>0</v>
          </cell>
        </row>
        <row r="65">
          <cell r="C65">
            <v>0</v>
          </cell>
        </row>
        <row r="66">
          <cell r="C66">
            <v>0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0</v>
          </cell>
        </row>
        <row r="73">
          <cell r="C73">
            <v>0</v>
          </cell>
        </row>
        <row r="74">
          <cell r="C74">
            <v>0</v>
          </cell>
        </row>
        <row r="75">
          <cell r="C75">
            <v>0</v>
          </cell>
        </row>
        <row r="77">
          <cell r="C77">
            <v>0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0</v>
          </cell>
        </row>
        <row r="82">
          <cell r="C82">
            <v>0</v>
          </cell>
        </row>
        <row r="83">
          <cell r="C83">
            <v>0</v>
          </cell>
        </row>
      </sheetData>
      <sheetData sheetId="5">
        <row r="2">
          <cell r="H2" t="str">
            <v>Deelnemers</v>
          </cell>
        </row>
        <row r="5">
          <cell r="E5" t="str">
            <v>Albanië</v>
          </cell>
          <cell r="H5" t="str">
            <v>Theo Hoeben</v>
          </cell>
        </row>
        <row r="6">
          <cell r="E6" t="str">
            <v>België</v>
          </cell>
          <cell r="H6" t="str">
            <v>Liza Wilders</v>
          </cell>
        </row>
        <row r="7">
          <cell r="E7" t="str">
            <v>Duitsland</v>
          </cell>
          <cell r="H7" t="str">
            <v>Yvo Bloemen</v>
          </cell>
        </row>
        <row r="8">
          <cell r="E8" t="str">
            <v>Engeland</v>
          </cell>
          <cell r="H8" t="str">
            <v>077 3829129</v>
          </cell>
        </row>
        <row r="9">
          <cell r="E9" t="str">
            <v>Frankrijk</v>
          </cell>
          <cell r="H9" t="str">
            <v>Deelnemer 5</v>
          </cell>
        </row>
        <row r="10">
          <cell r="E10" t="str">
            <v>Hongarije</v>
          </cell>
          <cell r="H10" t="str">
            <v>Deelnemer 6</v>
          </cell>
        </row>
        <row r="11">
          <cell r="E11" t="str">
            <v>Ierland</v>
          </cell>
          <cell r="H11" t="str">
            <v>Deelnemer 7</v>
          </cell>
        </row>
        <row r="12">
          <cell r="E12" t="str">
            <v>IJsland</v>
          </cell>
          <cell r="H12" t="str">
            <v>Deelnemer 8</v>
          </cell>
        </row>
        <row r="13">
          <cell r="E13" t="str">
            <v>Italië</v>
          </cell>
          <cell r="H13" t="str">
            <v>Deelnemer 9</v>
          </cell>
        </row>
        <row r="14">
          <cell r="E14" t="str">
            <v>Kroatië</v>
          </cell>
          <cell r="H14" t="str">
            <v>Deelnemer 10</v>
          </cell>
        </row>
        <row r="15">
          <cell r="E15" t="str">
            <v>Noord-Ierland</v>
          </cell>
          <cell r="H15" t="str">
            <v>Deelnemer 11</v>
          </cell>
        </row>
        <row r="16">
          <cell r="E16" t="str">
            <v>Oekraïne</v>
          </cell>
          <cell r="H16" t="str">
            <v>Deelnemer 12</v>
          </cell>
        </row>
        <row r="17">
          <cell r="E17" t="str">
            <v>Oostenrijk</v>
          </cell>
          <cell r="H17" t="str">
            <v>Deelnemer 13</v>
          </cell>
        </row>
        <row r="18">
          <cell r="E18" t="str">
            <v>Polen</v>
          </cell>
          <cell r="H18" t="str">
            <v>Deelnemer 14</v>
          </cell>
        </row>
        <row r="19">
          <cell r="E19" t="str">
            <v>Portugal</v>
          </cell>
          <cell r="H19" t="str">
            <v>Deelnemer 15</v>
          </cell>
        </row>
        <row r="20">
          <cell r="E20" t="str">
            <v>Roemenië</v>
          </cell>
          <cell r="H20" t="str">
            <v>Deelnemer 16</v>
          </cell>
        </row>
        <row r="21">
          <cell r="E21" t="str">
            <v>Rusland</v>
          </cell>
          <cell r="H21" t="str">
            <v>Deelnemer 17</v>
          </cell>
        </row>
        <row r="22">
          <cell r="E22" t="str">
            <v>Slowakije</v>
          </cell>
          <cell r="H22" t="str">
            <v>Deelnemer 18</v>
          </cell>
        </row>
        <row r="23">
          <cell r="E23" t="str">
            <v>Spanje</v>
          </cell>
          <cell r="H23" t="str">
            <v>Deelnemer 19</v>
          </cell>
        </row>
        <row r="24">
          <cell r="E24" t="str">
            <v>Tsjechië</v>
          </cell>
          <cell r="H24" t="str">
            <v>Deelnemer 20</v>
          </cell>
        </row>
        <row r="25">
          <cell r="E25" t="str">
            <v>Turkije</v>
          </cell>
          <cell r="H25" t="str">
            <v>Deelnemer 21</v>
          </cell>
        </row>
        <row r="26">
          <cell r="E26" t="str">
            <v>Wales</v>
          </cell>
          <cell r="H26" t="str">
            <v>Deelnemer 22</v>
          </cell>
        </row>
        <row r="27">
          <cell r="E27" t="str">
            <v>Zweden</v>
          </cell>
          <cell r="H27" t="str">
            <v>Deelnemer 23</v>
          </cell>
        </row>
        <row r="28">
          <cell r="E28" t="str">
            <v>Zwitserland</v>
          </cell>
          <cell r="H28" t="str">
            <v>Deelnemer 24</v>
          </cell>
        </row>
        <row r="29">
          <cell r="H29" t="str">
            <v>Deelnemer 25</v>
          </cell>
        </row>
        <row r="30">
          <cell r="H30" t="str">
            <v>Deelnemer 26</v>
          </cell>
        </row>
        <row r="31">
          <cell r="H31" t="str">
            <v>Deelnemer 27</v>
          </cell>
        </row>
        <row r="32">
          <cell r="H32" t="str">
            <v>Deelnemer 28</v>
          </cell>
        </row>
        <row r="33">
          <cell r="H33" t="str">
            <v>Deelnemer 29</v>
          </cell>
        </row>
        <row r="34">
          <cell r="H34" t="str">
            <v>Deelnemer 30</v>
          </cell>
        </row>
        <row r="35">
          <cell r="H35" t="str">
            <v>Deelnemer 31</v>
          </cell>
        </row>
        <row r="36">
          <cell r="H36" t="str">
            <v>Deelnemer 32</v>
          </cell>
        </row>
        <row r="37">
          <cell r="H37" t="str">
            <v>Deelnemer 33</v>
          </cell>
        </row>
        <row r="38">
          <cell r="H38" t="str">
            <v>Deelnemer 34</v>
          </cell>
        </row>
        <row r="39">
          <cell r="H39" t="str">
            <v>Deelnemer 35</v>
          </cell>
        </row>
        <row r="40">
          <cell r="H40" t="str">
            <v>Deelnemer 36</v>
          </cell>
        </row>
        <row r="41">
          <cell r="H41" t="str">
            <v>Deelnemer 37</v>
          </cell>
        </row>
        <row r="42">
          <cell r="H42" t="str">
            <v>Deelnemer 38</v>
          </cell>
        </row>
        <row r="43">
          <cell r="H43" t="str">
            <v>Deelnemer 39</v>
          </cell>
        </row>
        <row r="44">
          <cell r="H44" t="str">
            <v>Deelnemer 40</v>
          </cell>
        </row>
        <row r="45">
          <cell r="H45" t="str">
            <v>Deelnemer 41</v>
          </cell>
        </row>
        <row r="46">
          <cell r="H46" t="str">
            <v>Deelnemer 42</v>
          </cell>
        </row>
        <row r="47">
          <cell r="H47" t="str">
            <v>Deelnemer 43</v>
          </cell>
        </row>
        <row r="48">
          <cell r="H48" t="str">
            <v>Deelnemer 44</v>
          </cell>
        </row>
        <row r="49">
          <cell r="H49" t="str">
            <v>Deelnemer 45</v>
          </cell>
        </row>
        <row r="50">
          <cell r="H50" t="str">
            <v>Deelnemer 46</v>
          </cell>
        </row>
        <row r="51">
          <cell r="H51" t="str">
            <v>Deelnemer 47</v>
          </cell>
        </row>
        <row r="52">
          <cell r="H52" t="str">
            <v>Deelnemer 48</v>
          </cell>
        </row>
        <row r="53">
          <cell r="H53" t="str">
            <v>Deelnemer 49</v>
          </cell>
        </row>
        <row r="54">
          <cell r="H54" t="str">
            <v>Deelnemer 50</v>
          </cell>
        </row>
        <row r="55">
          <cell r="H55" t="str">
            <v>Deelnemer 51</v>
          </cell>
        </row>
        <row r="56">
          <cell r="H56" t="str">
            <v>Deelnemer 52</v>
          </cell>
        </row>
        <row r="57">
          <cell r="H57" t="str">
            <v>Deelnemer 53</v>
          </cell>
        </row>
        <row r="58">
          <cell r="H58" t="str">
            <v>Deelnemer 54</v>
          </cell>
        </row>
        <row r="59">
          <cell r="H59" t="str">
            <v>Deelnemer 55</v>
          </cell>
        </row>
        <row r="60">
          <cell r="H60" t="str">
            <v>Deelnemer 56</v>
          </cell>
        </row>
        <row r="61">
          <cell r="H61" t="str">
            <v>Deelnemer 57</v>
          </cell>
        </row>
        <row r="62">
          <cell r="H62" t="str">
            <v>Deelnemer 58</v>
          </cell>
        </row>
        <row r="63">
          <cell r="H63" t="str">
            <v>Deelnemer 59</v>
          </cell>
        </row>
        <row r="64">
          <cell r="H64" t="str">
            <v>Deelnemer 60</v>
          </cell>
        </row>
        <row r="65">
          <cell r="H65" t="str">
            <v>Deelnemer 61</v>
          </cell>
        </row>
        <row r="66">
          <cell r="H66" t="str">
            <v>Deelnemer 62</v>
          </cell>
        </row>
        <row r="67">
          <cell r="H67" t="str">
            <v>Deelnemer 63</v>
          </cell>
        </row>
        <row r="68">
          <cell r="H68" t="str">
            <v>Deelnemer 64</v>
          </cell>
        </row>
        <row r="69">
          <cell r="H69" t="str">
            <v>Deelnemer 65</v>
          </cell>
        </row>
        <row r="70">
          <cell r="H70" t="str">
            <v>Deelnemer 66</v>
          </cell>
        </row>
        <row r="71">
          <cell r="H71" t="str">
            <v>Deelnemer 67</v>
          </cell>
        </row>
        <row r="72">
          <cell r="H72" t="str">
            <v>Deelnemer 68</v>
          </cell>
        </row>
        <row r="73">
          <cell r="H73" t="str">
            <v>Deelnemer 69</v>
          </cell>
        </row>
        <row r="74">
          <cell r="H74" t="str">
            <v>Deelnemer 70</v>
          </cell>
        </row>
        <row r="75">
          <cell r="H75" t="str">
            <v>Deelnemer 71</v>
          </cell>
        </row>
        <row r="76">
          <cell r="H76" t="str">
            <v>Deelnemer 72</v>
          </cell>
        </row>
        <row r="77">
          <cell r="H77" t="str">
            <v>Deelnemer 73</v>
          </cell>
        </row>
        <row r="78">
          <cell r="H78" t="str">
            <v>Deelnemer 74</v>
          </cell>
        </row>
        <row r="79">
          <cell r="H79" t="str">
            <v>Deelnemer 75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8"/>
  <dimension ref="A1:QP95"/>
  <sheetViews>
    <sheetView topLeftCell="A24" zoomScaleNormal="100" workbookViewId="0">
      <selection activeCell="D49" sqref="D49"/>
    </sheetView>
  </sheetViews>
  <sheetFormatPr defaultRowHeight="12.75" x14ac:dyDescent="0.2"/>
  <cols>
    <col min="1" max="1" width="20.28515625" style="2" customWidth="1"/>
    <col min="2" max="2" width="14.7109375" style="2" bestFit="1" customWidth="1"/>
    <col min="3" max="3" width="15.140625" style="2" bestFit="1" customWidth="1"/>
    <col min="4" max="4" width="21.140625" style="2" bestFit="1" customWidth="1"/>
    <col min="5" max="5" width="11.7109375" style="2" customWidth="1"/>
    <col min="6" max="7" width="3.7109375" style="2" customWidth="1"/>
    <col min="8" max="8" width="4.140625" style="2" customWidth="1"/>
    <col min="9" max="9" width="6.7109375" style="2" customWidth="1"/>
    <col min="10" max="10" width="20.7109375" style="2" customWidth="1"/>
    <col min="11" max="16384" width="9.140625" style="2"/>
  </cols>
  <sheetData>
    <row r="1" spans="1:10" ht="27.75" x14ac:dyDescent="0.4">
      <c r="A1" s="70" t="s">
        <v>0</v>
      </c>
      <c r="B1" s="70"/>
      <c r="C1" s="70"/>
      <c r="D1" s="70"/>
      <c r="E1" s="70"/>
      <c r="F1" s="70"/>
      <c r="G1" s="70"/>
      <c r="H1" s="70"/>
      <c r="I1" s="1"/>
      <c r="J1" s="1"/>
    </row>
    <row r="2" spans="1:10" ht="27.75" x14ac:dyDescent="0.4">
      <c r="A2" s="70" t="s">
        <v>1</v>
      </c>
      <c r="B2" s="70"/>
      <c r="C2" s="70"/>
      <c r="D2" s="70"/>
      <c r="E2" s="70"/>
      <c r="F2" s="70"/>
      <c r="G2" s="70"/>
      <c r="H2" s="70"/>
      <c r="I2" s="1"/>
      <c r="J2" s="1"/>
    </row>
    <row r="3" spans="1:10" ht="27.75" x14ac:dyDescent="0.4">
      <c r="A3" s="70" t="s">
        <v>2</v>
      </c>
      <c r="B3" s="70"/>
      <c r="C3" s="70"/>
      <c r="D3" s="70"/>
      <c r="E3" s="70"/>
      <c r="F3" s="70"/>
      <c r="G3" s="70"/>
      <c r="H3" s="70"/>
      <c r="I3" s="1"/>
      <c r="J3" s="1"/>
    </row>
    <row r="4" spans="1:10" ht="27.75" x14ac:dyDescent="0.4">
      <c r="A4" s="3"/>
      <c r="B4" s="4"/>
      <c r="C4" s="4"/>
      <c r="D4" s="4"/>
      <c r="E4" s="4"/>
      <c r="F4" s="4"/>
      <c r="G4" s="4"/>
      <c r="H4" s="4"/>
      <c r="I4" s="4"/>
      <c r="J4" s="4"/>
    </row>
    <row r="6" spans="1:10" ht="18.75" x14ac:dyDescent="0.3">
      <c r="A6" s="5" t="s">
        <v>3</v>
      </c>
    </row>
    <row r="8" spans="1:10" x14ac:dyDescent="0.2">
      <c r="A8" s="71" t="s">
        <v>4</v>
      </c>
      <c r="B8" s="71"/>
      <c r="C8" s="71"/>
      <c r="D8" s="71"/>
      <c r="E8" s="71"/>
      <c r="F8" s="71"/>
      <c r="G8" s="71"/>
      <c r="H8" s="71"/>
    </row>
    <row r="9" spans="1:10" x14ac:dyDescent="0.2">
      <c r="A9" s="69" t="s">
        <v>5</v>
      </c>
      <c r="B9" s="69"/>
      <c r="C9" s="69"/>
      <c r="D9" s="69"/>
      <c r="E9" s="69"/>
      <c r="F9" s="69"/>
      <c r="G9" s="69"/>
      <c r="H9" s="69"/>
    </row>
    <row r="10" spans="1:10" x14ac:dyDescent="0.2">
      <c r="A10" s="69" t="s">
        <v>6</v>
      </c>
      <c r="B10" s="69"/>
      <c r="C10" s="69"/>
      <c r="D10" s="69"/>
      <c r="E10" s="69"/>
      <c r="F10" s="69"/>
      <c r="G10" s="69"/>
      <c r="H10" s="69"/>
    </row>
    <row r="11" spans="1:10" x14ac:dyDescent="0.2">
      <c r="A11" s="69" t="s">
        <v>7</v>
      </c>
      <c r="B11" s="69"/>
      <c r="C11" s="69"/>
      <c r="D11" s="69"/>
      <c r="E11" s="69"/>
      <c r="F11" s="69"/>
      <c r="G11" s="69"/>
      <c r="H11" s="69"/>
    </row>
    <row r="12" spans="1:10" x14ac:dyDescent="0.2">
      <c r="A12" s="69" t="s">
        <v>8</v>
      </c>
      <c r="B12" s="69"/>
      <c r="C12" s="69"/>
      <c r="D12" s="69"/>
      <c r="E12" s="69"/>
      <c r="F12" s="69"/>
      <c r="G12" s="69"/>
      <c r="H12" s="69"/>
    </row>
    <row r="13" spans="1:10" x14ac:dyDescent="0.2">
      <c r="A13" s="71" t="s">
        <v>9</v>
      </c>
      <c r="B13" s="71"/>
      <c r="C13" s="71"/>
      <c r="D13" s="71"/>
      <c r="E13" s="71"/>
      <c r="F13" s="71"/>
      <c r="G13" s="71"/>
      <c r="H13" s="71"/>
    </row>
    <row r="14" spans="1:10" x14ac:dyDescent="0.2">
      <c r="A14" s="69" t="s">
        <v>10</v>
      </c>
      <c r="B14" s="69"/>
      <c r="C14" s="69"/>
      <c r="D14" s="69"/>
      <c r="E14" s="69"/>
      <c r="F14" s="69"/>
      <c r="G14" s="69"/>
      <c r="H14" s="69"/>
    </row>
    <row r="16" spans="1:10" x14ac:dyDescent="0.2">
      <c r="A16" s="6" t="s">
        <v>11</v>
      </c>
      <c r="B16" s="7"/>
      <c r="C16" s="7"/>
      <c r="D16" s="7"/>
      <c r="E16" s="7"/>
      <c r="F16" s="7"/>
      <c r="G16" s="7"/>
      <c r="H16" s="7"/>
    </row>
    <row r="17" spans="1:9" x14ac:dyDescent="0.2">
      <c r="A17" s="8" t="s">
        <v>12</v>
      </c>
      <c r="B17" s="2" t="s">
        <v>13</v>
      </c>
      <c r="C17" s="2" t="s">
        <v>14</v>
      </c>
      <c r="D17" s="2" t="s">
        <v>15</v>
      </c>
      <c r="E17" s="2" t="s">
        <v>16</v>
      </c>
    </row>
    <row r="18" spans="1:9" x14ac:dyDescent="0.2">
      <c r="A18" s="8" t="s">
        <v>17</v>
      </c>
      <c r="B18" s="2" t="s">
        <v>18</v>
      </c>
      <c r="C18" s="2" t="s">
        <v>19</v>
      </c>
      <c r="D18" s="2" t="s">
        <v>20</v>
      </c>
      <c r="E18" s="2" t="s">
        <v>16</v>
      </c>
    </row>
    <row r="19" spans="1:9" x14ac:dyDescent="0.2">
      <c r="A19" s="8" t="s">
        <v>21</v>
      </c>
      <c r="B19" s="2" t="s">
        <v>22</v>
      </c>
      <c r="C19" s="2" t="s">
        <v>23</v>
      </c>
      <c r="D19" s="2" t="s">
        <v>24</v>
      </c>
      <c r="E19" s="2" t="s">
        <v>16</v>
      </c>
    </row>
    <row r="20" spans="1:9" x14ac:dyDescent="0.2">
      <c r="A20" s="8"/>
    </row>
    <row r="22" spans="1:9" ht="18.75" x14ac:dyDescent="0.3">
      <c r="A22" s="72" t="s">
        <v>25</v>
      </c>
      <c r="B22" s="72"/>
    </row>
    <row r="24" spans="1:9" x14ac:dyDescent="0.2">
      <c r="A24" s="9" t="s">
        <v>26</v>
      </c>
      <c r="B24" s="10"/>
      <c r="C24" s="9" t="s">
        <v>27</v>
      </c>
      <c r="D24" s="11"/>
      <c r="E24" s="9" t="s">
        <v>28</v>
      </c>
      <c r="F24" s="11"/>
      <c r="G24" s="11"/>
      <c r="H24" s="10"/>
      <c r="I24" s="12"/>
    </row>
    <row r="25" spans="1:9" x14ac:dyDescent="0.2">
      <c r="A25" s="13" t="s">
        <v>29</v>
      </c>
      <c r="B25" s="14"/>
      <c r="C25" s="15" t="s">
        <v>30</v>
      </c>
      <c r="D25" s="16"/>
      <c r="E25" s="13" t="s">
        <v>31</v>
      </c>
      <c r="F25" s="17"/>
      <c r="G25" s="17"/>
      <c r="H25" s="17"/>
      <c r="I25" s="19"/>
    </row>
    <row r="26" spans="1:9" x14ac:dyDescent="0.2">
      <c r="A26" s="13" t="s">
        <v>32</v>
      </c>
      <c r="B26" s="14"/>
      <c r="C26" s="15" t="s">
        <v>33</v>
      </c>
      <c r="D26" s="16"/>
      <c r="E26" s="13" t="s">
        <v>34</v>
      </c>
      <c r="F26" s="17"/>
      <c r="G26" s="17"/>
      <c r="H26" s="17"/>
      <c r="I26" s="19"/>
    </row>
    <row r="27" spans="1:9" x14ac:dyDescent="0.2">
      <c r="A27" s="13" t="s">
        <v>35</v>
      </c>
      <c r="B27" s="14"/>
      <c r="C27" s="15" t="s">
        <v>36</v>
      </c>
      <c r="D27" s="16"/>
      <c r="E27" s="13" t="s">
        <v>37</v>
      </c>
      <c r="F27" s="17"/>
      <c r="G27" s="17"/>
      <c r="H27" s="17"/>
      <c r="I27" s="19"/>
    </row>
    <row r="28" spans="1:9" x14ac:dyDescent="0.2">
      <c r="A28" s="13" t="s">
        <v>38</v>
      </c>
      <c r="B28" s="14"/>
      <c r="C28" s="15" t="s">
        <v>39</v>
      </c>
      <c r="D28" s="16"/>
      <c r="E28" s="13" t="s">
        <v>40</v>
      </c>
      <c r="F28" s="17"/>
      <c r="G28" s="17"/>
      <c r="H28" s="17"/>
      <c r="I28" s="19"/>
    </row>
    <row r="30" spans="1:9" x14ac:dyDescent="0.2">
      <c r="A30" s="9" t="s">
        <v>41</v>
      </c>
      <c r="B30" s="10"/>
      <c r="C30" s="9" t="s">
        <v>42</v>
      </c>
      <c r="D30" s="11"/>
      <c r="E30" s="9" t="s">
        <v>43</v>
      </c>
      <c r="F30" s="11"/>
      <c r="G30" s="11"/>
      <c r="H30" s="10"/>
      <c r="I30" s="12"/>
    </row>
    <row r="31" spans="1:9" x14ac:dyDescent="0.2">
      <c r="A31" s="15" t="s">
        <v>44</v>
      </c>
      <c r="B31" s="18"/>
      <c r="C31" s="13" t="s">
        <v>45</v>
      </c>
      <c r="D31" s="17"/>
      <c r="E31" s="13" t="s">
        <v>46</v>
      </c>
      <c r="F31" s="17"/>
      <c r="G31" s="17"/>
      <c r="H31" s="17"/>
      <c r="I31" s="19"/>
    </row>
    <row r="32" spans="1:9" x14ac:dyDescent="0.2">
      <c r="A32" s="15" t="s">
        <v>47</v>
      </c>
      <c r="B32" s="18"/>
      <c r="C32" s="13" t="s">
        <v>48</v>
      </c>
      <c r="D32" s="17"/>
      <c r="E32" s="13" t="s">
        <v>49</v>
      </c>
      <c r="F32" s="17"/>
      <c r="G32" s="17"/>
      <c r="H32" s="17"/>
      <c r="I32" s="19"/>
    </row>
    <row r="33" spans="1:9" x14ac:dyDescent="0.2">
      <c r="A33" s="15" t="s">
        <v>50</v>
      </c>
      <c r="B33" s="18"/>
      <c r="C33" s="13" t="s">
        <v>51</v>
      </c>
      <c r="D33" s="17"/>
      <c r="E33" s="13" t="s">
        <v>52</v>
      </c>
      <c r="F33" s="17"/>
      <c r="G33" s="17"/>
      <c r="H33" s="17"/>
      <c r="I33" s="19"/>
    </row>
    <row r="34" spans="1:9" x14ac:dyDescent="0.2">
      <c r="A34" s="15" t="s">
        <v>53</v>
      </c>
      <c r="B34" s="18"/>
      <c r="C34" s="13" t="s">
        <v>54</v>
      </c>
      <c r="D34" s="17"/>
      <c r="E34" s="13" t="s">
        <v>55</v>
      </c>
      <c r="F34" s="17"/>
      <c r="G34" s="17"/>
      <c r="H34" s="17"/>
      <c r="I34" s="19"/>
    </row>
    <row r="36" spans="1:9" x14ac:dyDescent="0.2">
      <c r="A36" s="8" t="s">
        <v>56</v>
      </c>
    </row>
    <row r="37" spans="1:9" x14ac:dyDescent="0.2">
      <c r="A37" s="20" t="s">
        <v>57</v>
      </c>
    </row>
    <row r="39" spans="1:9" ht="18.75" x14ac:dyDescent="0.3">
      <c r="A39" s="5" t="s">
        <v>58</v>
      </c>
    </row>
    <row r="41" spans="1:9" x14ac:dyDescent="0.2">
      <c r="A41" s="6" t="s">
        <v>59</v>
      </c>
      <c r="B41" s="7"/>
      <c r="C41" s="7"/>
      <c r="D41" s="7"/>
      <c r="E41" s="7"/>
      <c r="F41" s="7"/>
      <c r="G41" s="7"/>
      <c r="H41" s="7"/>
    </row>
    <row r="42" spans="1:9" x14ac:dyDescent="0.2">
      <c r="A42" s="2" t="s">
        <v>183</v>
      </c>
    </row>
    <row r="43" spans="1:9" x14ac:dyDescent="0.2">
      <c r="A43" s="2" t="s">
        <v>184</v>
      </c>
    </row>
    <row r="44" spans="1:9" x14ac:dyDescent="0.2">
      <c r="A44" s="2" t="s">
        <v>185</v>
      </c>
    </row>
    <row r="45" spans="1:9" x14ac:dyDescent="0.2">
      <c r="A45" s="2" t="s">
        <v>182</v>
      </c>
    </row>
    <row r="47" spans="1:9" x14ac:dyDescent="0.2">
      <c r="A47" s="2" t="s">
        <v>186</v>
      </c>
    </row>
    <row r="48" spans="1:9" x14ac:dyDescent="0.2">
      <c r="A48" s="2" t="s">
        <v>187</v>
      </c>
    </row>
    <row r="49" spans="1:8" x14ac:dyDescent="0.2">
      <c r="A49" s="2" t="s">
        <v>190</v>
      </c>
    </row>
    <row r="50" spans="1:8" x14ac:dyDescent="0.2">
      <c r="A50" s="2" t="s">
        <v>188</v>
      </c>
    </row>
    <row r="51" spans="1:8" x14ac:dyDescent="0.2">
      <c r="A51" s="2" t="s">
        <v>189</v>
      </c>
    </row>
    <row r="54" spans="1:8" x14ac:dyDescent="0.2">
      <c r="A54" s="6" t="s">
        <v>60</v>
      </c>
      <c r="B54" s="7"/>
      <c r="C54" s="7"/>
      <c r="D54" s="7"/>
      <c r="E54" s="7"/>
      <c r="F54" s="7"/>
      <c r="G54" s="7"/>
      <c r="H54" s="7"/>
    </row>
    <row r="55" spans="1:8" x14ac:dyDescent="0.2">
      <c r="A55" s="8" t="s">
        <v>61</v>
      </c>
    </row>
    <row r="56" spans="1:8" x14ac:dyDescent="0.2">
      <c r="A56" s="2" t="s">
        <v>62</v>
      </c>
    </row>
    <row r="57" spans="1:8" x14ac:dyDescent="0.2">
      <c r="A57" s="2" t="s">
        <v>63</v>
      </c>
    </row>
    <row r="58" spans="1:8" x14ac:dyDescent="0.2">
      <c r="A58" s="2" t="s">
        <v>64</v>
      </c>
    </row>
    <row r="59" spans="1:8" x14ac:dyDescent="0.2">
      <c r="A59" s="2" t="s">
        <v>65</v>
      </c>
    </row>
    <row r="60" spans="1:8" x14ac:dyDescent="0.2">
      <c r="A60" s="2" t="s">
        <v>66</v>
      </c>
    </row>
    <row r="61" spans="1:8" x14ac:dyDescent="0.2">
      <c r="A61" s="2" t="s">
        <v>192</v>
      </c>
    </row>
    <row r="62" spans="1:8" x14ac:dyDescent="0.2">
      <c r="A62" s="2" t="s">
        <v>191</v>
      </c>
    </row>
    <row r="63" spans="1:8" x14ac:dyDescent="0.2">
      <c r="A63" s="21"/>
    </row>
    <row r="64" spans="1:8" x14ac:dyDescent="0.2">
      <c r="A64" s="21"/>
    </row>
    <row r="65" spans="1:1" x14ac:dyDescent="0.2">
      <c r="A65" s="21"/>
    </row>
    <row r="66" spans="1:1" x14ac:dyDescent="0.2">
      <c r="A66" s="21"/>
    </row>
    <row r="67" spans="1:1" x14ac:dyDescent="0.2">
      <c r="A67" s="21"/>
    </row>
    <row r="68" spans="1:1" x14ac:dyDescent="0.2">
      <c r="A68" s="21"/>
    </row>
    <row r="69" spans="1:1" x14ac:dyDescent="0.2">
      <c r="A69" s="21"/>
    </row>
    <row r="95" spans="14:458" x14ac:dyDescent="0.2">
      <c r="N95" s="2">
        <v>1</v>
      </c>
      <c r="T95" s="2">
        <v>0</v>
      </c>
      <c r="Z95" s="2">
        <v>0</v>
      </c>
      <c r="AF95" s="2">
        <v>0</v>
      </c>
      <c r="AL95" s="2">
        <v>0</v>
      </c>
      <c r="AR95" s="2">
        <v>0</v>
      </c>
      <c r="AX95" s="2">
        <v>0</v>
      </c>
      <c r="BD95" s="2">
        <v>0</v>
      </c>
      <c r="BJ95" s="2">
        <v>0</v>
      </c>
      <c r="BP95" s="2">
        <v>0</v>
      </c>
      <c r="BV95" s="2">
        <v>0</v>
      </c>
      <c r="CB95" s="2">
        <v>0</v>
      </c>
      <c r="CH95" s="2">
        <v>0</v>
      </c>
      <c r="CN95" s="2">
        <v>0</v>
      </c>
      <c r="CT95" s="2">
        <v>0</v>
      </c>
      <c r="CZ95" s="2">
        <v>0</v>
      </c>
      <c r="DF95" s="2">
        <v>0</v>
      </c>
      <c r="DL95" s="2">
        <v>0</v>
      </c>
      <c r="DR95" s="2">
        <v>0</v>
      </c>
      <c r="DX95" s="2">
        <v>0</v>
      </c>
      <c r="ED95" s="2">
        <v>0</v>
      </c>
      <c r="EJ95" s="2">
        <v>0</v>
      </c>
      <c r="EP95" s="2">
        <v>0</v>
      </c>
      <c r="EV95" s="2">
        <v>0</v>
      </c>
      <c r="FB95" s="2">
        <v>0</v>
      </c>
      <c r="FH95" s="2">
        <v>0</v>
      </c>
      <c r="FN95" s="2">
        <v>0</v>
      </c>
      <c r="FT95" s="2">
        <v>0</v>
      </c>
      <c r="FZ95" s="2">
        <v>0</v>
      </c>
      <c r="GF95" s="2">
        <v>0</v>
      </c>
      <c r="GL95" s="2">
        <v>0</v>
      </c>
      <c r="GR95" s="2">
        <v>0</v>
      </c>
      <c r="GX95" s="2">
        <v>0</v>
      </c>
      <c r="HD95" s="2">
        <v>0</v>
      </c>
      <c r="HJ95" s="2">
        <v>0</v>
      </c>
      <c r="HP95" s="2">
        <v>0</v>
      </c>
      <c r="HV95" s="2">
        <v>0</v>
      </c>
      <c r="IB95" s="2">
        <v>0</v>
      </c>
      <c r="IH95" s="2">
        <v>0</v>
      </c>
      <c r="IN95" s="2">
        <v>0</v>
      </c>
      <c r="IT95" s="2">
        <v>0</v>
      </c>
      <c r="IZ95" s="2">
        <v>0</v>
      </c>
      <c r="JF95" s="2">
        <v>0</v>
      </c>
      <c r="JL95" s="2">
        <v>0</v>
      </c>
      <c r="JR95" s="2">
        <v>0</v>
      </c>
      <c r="JX95" s="2">
        <v>0</v>
      </c>
      <c r="KD95" s="2">
        <v>0</v>
      </c>
      <c r="KJ95" s="2">
        <v>0</v>
      </c>
      <c r="KP95" s="2">
        <v>0</v>
      </c>
      <c r="KV95" s="2">
        <v>0</v>
      </c>
      <c r="LB95" s="2">
        <v>0</v>
      </c>
      <c r="LH95" s="2">
        <v>0</v>
      </c>
      <c r="LN95" s="2">
        <v>0</v>
      </c>
      <c r="LT95" s="2">
        <v>0</v>
      </c>
      <c r="LZ95" s="2">
        <v>0</v>
      </c>
      <c r="MF95" s="2">
        <v>0</v>
      </c>
      <c r="ML95" s="2">
        <v>0</v>
      </c>
      <c r="MR95" s="2">
        <v>0</v>
      </c>
      <c r="MX95" s="2">
        <v>0</v>
      </c>
      <c r="ND95" s="2">
        <v>0</v>
      </c>
      <c r="NJ95" s="2">
        <v>0</v>
      </c>
      <c r="NP95" s="2">
        <v>0</v>
      </c>
      <c r="NV95" s="2">
        <v>0</v>
      </c>
      <c r="OB95" s="2">
        <v>0</v>
      </c>
      <c r="OH95" s="2">
        <v>0</v>
      </c>
      <c r="ON95" s="2">
        <v>0</v>
      </c>
      <c r="OT95" s="2">
        <v>0</v>
      </c>
      <c r="OZ95" s="2">
        <v>0</v>
      </c>
      <c r="PF95" s="2">
        <v>0</v>
      </c>
      <c r="PL95" s="2">
        <v>0</v>
      </c>
      <c r="PR95" s="2">
        <v>0</v>
      </c>
      <c r="PX95" s="2">
        <v>0</v>
      </c>
      <c r="QD95" s="2">
        <v>0</v>
      </c>
      <c r="QJ95" s="2">
        <v>0</v>
      </c>
      <c r="QP95" s="2">
        <v>0</v>
      </c>
    </row>
  </sheetData>
  <mergeCells count="11">
    <mergeCell ref="A11:H11"/>
    <mergeCell ref="A12:H12"/>
    <mergeCell ref="A13:H13"/>
    <mergeCell ref="A14:H14"/>
    <mergeCell ref="A22:B22"/>
    <mergeCell ref="A10:H10"/>
    <mergeCell ref="A1:H1"/>
    <mergeCell ref="A2:H2"/>
    <mergeCell ref="A3:H3"/>
    <mergeCell ref="A8:H8"/>
    <mergeCell ref="A9:H9"/>
  </mergeCells>
  <printOptions horizontalCentered="1"/>
  <pageMargins left="0.59055118110236227" right="0.59055118110236227" top="0.39370078740157483" bottom="0.59055118110236227" header="0.51181102362204722" footer="0.51181102362204722"/>
  <pageSetup paperSize="9" scale="89" fitToHeight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7"/>
  <dimension ref="B1:K95"/>
  <sheetViews>
    <sheetView tabSelected="1" topLeftCell="A43" workbookViewId="0">
      <selection activeCell="D61" sqref="D61"/>
    </sheetView>
  </sheetViews>
  <sheetFormatPr defaultRowHeight="14.25" customHeight="1" x14ac:dyDescent="0.25"/>
  <cols>
    <col min="1" max="1" width="3" customWidth="1"/>
    <col min="2" max="2" width="17.85546875" customWidth="1"/>
    <col min="3" max="3" width="4.42578125" customWidth="1"/>
    <col min="4" max="4" width="13.85546875" customWidth="1"/>
    <col min="5" max="5" width="2.7109375" customWidth="1"/>
    <col min="6" max="6" width="13.85546875" customWidth="1"/>
    <col min="7" max="7" width="3.42578125" customWidth="1"/>
    <col min="8" max="8" width="9.28515625" customWidth="1"/>
    <col min="9" max="9" width="3.5703125" customWidth="1"/>
    <col min="10" max="10" width="9.42578125" customWidth="1"/>
    <col min="11" max="11" width="3" customWidth="1"/>
  </cols>
  <sheetData>
    <row r="1" spans="2:11" ht="14.25" customHeight="1" thickBot="1" x14ac:dyDescent="0.3"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2:11" ht="98.25" customHeight="1" thickBot="1" x14ac:dyDescent="0.3">
      <c r="B2" s="79" t="s">
        <v>181</v>
      </c>
      <c r="C2" s="80"/>
      <c r="D2" s="80"/>
      <c r="E2" s="80"/>
      <c r="F2" s="80"/>
      <c r="G2" s="80"/>
      <c r="H2" s="80"/>
      <c r="I2" s="80"/>
      <c r="J2" s="81"/>
      <c r="K2" s="67"/>
    </row>
    <row r="3" spans="2:11" ht="14.25" customHeight="1" x14ac:dyDescent="0.25">
      <c r="B3" s="66"/>
      <c r="C3" s="66"/>
      <c r="D3" s="65"/>
      <c r="E3" s="65"/>
      <c r="F3" s="65"/>
      <c r="G3" s="65"/>
      <c r="H3" s="65"/>
      <c r="I3" s="65"/>
      <c r="J3" s="65"/>
      <c r="K3" s="65"/>
    </row>
    <row r="4" spans="2:11" ht="14.25" customHeight="1" x14ac:dyDescent="0.25">
      <c r="B4" s="66"/>
      <c r="C4" s="66"/>
      <c r="D4" s="65"/>
      <c r="E4" s="65"/>
      <c r="F4" s="65"/>
      <c r="G4" s="65"/>
      <c r="H4" s="65"/>
      <c r="I4" s="65"/>
      <c r="J4" s="65"/>
      <c r="K4" s="65"/>
    </row>
    <row r="5" spans="2:11" ht="14.25" customHeight="1" x14ac:dyDescent="0.25">
      <c r="B5" t="s">
        <v>180</v>
      </c>
      <c r="C5" s="66"/>
      <c r="D5" s="65"/>
      <c r="E5" s="65"/>
      <c r="F5" s="65"/>
      <c r="G5" s="64"/>
      <c r="H5" s="76"/>
      <c r="I5" s="77"/>
      <c r="J5" s="78"/>
      <c r="K5" s="63"/>
    </row>
    <row r="6" spans="2:11" ht="14.25" customHeight="1" x14ac:dyDescent="0.25">
      <c r="B6" t="s">
        <v>179</v>
      </c>
      <c r="C6" s="66"/>
      <c r="D6" s="65"/>
      <c r="E6" s="65"/>
      <c r="F6" s="65"/>
      <c r="G6" s="64"/>
      <c r="H6" s="76"/>
      <c r="I6" s="77"/>
      <c r="J6" s="78"/>
      <c r="K6" s="63"/>
    </row>
    <row r="7" spans="2:11" ht="14.25" customHeight="1" x14ac:dyDescent="0.25">
      <c r="B7" t="s">
        <v>178</v>
      </c>
      <c r="C7" s="66"/>
      <c r="D7" s="65"/>
      <c r="E7" s="65"/>
      <c r="F7" s="65"/>
      <c r="G7" s="64"/>
      <c r="H7" s="76"/>
      <c r="I7" s="77"/>
      <c r="J7" s="78"/>
      <c r="K7" s="63"/>
    </row>
    <row r="8" spans="2:11" ht="14.25" customHeight="1" x14ac:dyDescent="0.25">
      <c r="B8" t="s">
        <v>177</v>
      </c>
      <c r="C8" s="66"/>
      <c r="D8" s="65"/>
      <c r="E8" s="65"/>
      <c r="F8" s="65"/>
      <c r="G8" s="64"/>
      <c r="H8" s="76"/>
      <c r="I8" s="77"/>
      <c r="J8" s="78"/>
      <c r="K8" s="63"/>
    </row>
    <row r="9" spans="2:11" ht="14.25" customHeight="1" x14ac:dyDescent="0.25">
      <c r="B9" t="s">
        <v>176</v>
      </c>
      <c r="C9" s="66"/>
      <c r="D9" s="65"/>
      <c r="E9" s="65"/>
      <c r="F9" s="65"/>
      <c r="G9" s="64"/>
      <c r="H9" s="76"/>
      <c r="I9" s="77"/>
      <c r="J9" s="78"/>
      <c r="K9" s="63"/>
    </row>
    <row r="11" spans="2:11" ht="33.75" x14ac:dyDescent="0.25">
      <c r="B11" s="62"/>
      <c r="C11" s="61"/>
      <c r="D11" s="60" t="s">
        <v>175</v>
      </c>
      <c r="E11" s="59"/>
      <c r="F11" s="59"/>
      <c r="G11" s="59"/>
      <c r="H11" s="59"/>
      <c r="I11" s="59"/>
      <c r="J11" s="58"/>
      <c r="K11" s="57"/>
    </row>
    <row r="13" spans="2:11" ht="14.25" customHeight="1" x14ac:dyDescent="0.25">
      <c r="H13" s="85" t="s">
        <v>174</v>
      </c>
      <c r="I13" s="85"/>
      <c r="J13" s="85"/>
      <c r="K13" s="46"/>
    </row>
    <row r="14" spans="2:11" ht="14.25" customHeight="1" x14ac:dyDescent="0.25">
      <c r="B14" s="56" t="s">
        <v>173</v>
      </c>
      <c r="D14" s="55"/>
      <c r="E14" s="55" t="s">
        <v>172</v>
      </c>
      <c r="F14" s="55"/>
    </row>
    <row r="15" spans="2:11" ht="14.25" customHeight="1" x14ac:dyDescent="0.25">
      <c r="B15" s="53" t="s">
        <v>171</v>
      </c>
      <c r="C15" s="44" t="s">
        <v>142</v>
      </c>
      <c r="D15" s="51" t="s">
        <v>29</v>
      </c>
      <c r="E15" s="52" t="s">
        <v>68</v>
      </c>
      <c r="F15" s="51" t="s">
        <v>170</v>
      </c>
      <c r="H15" s="49"/>
      <c r="I15" s="50" t="s">
        <v>131</v>
      </c>
      <c r="J15" s="49"/>
      <c r="K15" s="48"/>
    </row>
    <row r="16" spans="2:11" ht="14.25" customHeight="1" x14ac:dyDescent="0.25">
      <c r="B16" s="53" t="s">
        <v>169</v>
      </c>
      <c r="C16" s="44" t="s">
        <v>142</v>
      </c>
      <c r="D16" s="51" t="s">
        <v>35</v>
      </c>
      <c r="E16" s="52" t="s">
        <v>68</v>
      </c>
      <c r="F16" s="51" t="s">
        <v>38</v>
      </c>
      <c r="H16" s="49"/>
      <c r="I16" s="50" t="s">
        <v>131</v>
      </c>
      <c r="J16" s="49"/>
      <c r="K16" s="48"/>
    </row>
    <row r="17" spans="2:11" ht="14.25" customHeight="1" x14ac:dyDescent="0.25">
      <c r="B17" s="53" t="s">
        <v>168</v>
      </c>
      <c r="C17" s="44" t="s">
        <v>140</v>
      </c>
      <c r="D17" s="51" t="s">
        <v>30</v>
      </c>
      <c r="E17" s="52" t="s">
        <v>68</v>
      </c>
      <c r="F17" s="51" t="s">
        <v>167</v>
      </c>
      <c r="H17" s="49"/>
      <c r="I17" s="50" t="s">
        <v>131</v>
      </c>
      <c r="J17" s="49"/>
      <c r="K17" s="48"/>
    </row>
    <row r="18" spans="2:11" ht="14.25" customHeight="1" x14ac:dyDescent="0.25">
      <c r="B18" s="53" t="s">
        <v>166</v>
      </c>
      <c r="C18" s="44" t="s">
        <v>140</v>
      </c>
      <c r="D18" s="51" t="s">
        <v>36</v>
      </c>
      <c r="E18" s="52" t="s">
        <v>68</v>
      </c>
      <c r="F18" s="51" t="s">
        <v>39</v>
      </c>
      <c r="H18" s="49"/>
      <c r="I18" s="50" t="s">
        <v>131</v>
      </c>
      <c r="J18" s="49"/>
      <c r="K18" s="48"/>
    </row>
    <row r="19" spans="2:11" ht="14.25" customHeight="1" x14ac:dyDescent="0.25">
      <c r="B19" s="53" t="s">
        <v>165</v>
      </c>
      <c r="C19" s="44" t="s">
        <v>136</v>
      </c>
      <c r="D19" s="51" t="s">
        <v>44</v>
      </c>
      <c r="E19" s="52" t="s">
        <v>68</v>
      </c>
      <c r="F19" s="51" t="s">
        <v>47</v>
      </c>
      <c r="H19" s="49"/>
      <c r="I19" s="50" t="s">
        <v>131</v>
      </c>
      <c r="J19" s="49"/>
      <c r="K19" s="48"/>
    </row>
    <row r="20" spans="2:11" ht="14.25" customHeight="1" x14ac:dyDescent="0.25">
      <c r="B20" s="53" t="s">
        <v>164</v>
      </c>
      <c r="C20" s="44" t="s">
        <v>138</v>
      </c>
      <c r="D20" s="51" t="s">
        <v>31</v>
      </c>
      <c r="E20" s="52" t="s">
        <v>68</v>
      </c>
      <c r="F20" s="51" t="s">
        <v>163</v>
      </c>
      <c r="H20" s="49"/>
      <c r="I20" s="50" t="s">
        <v>131</v>
      </c>
      <c r="J20" s="49"/>
      <c r="K20" s="48"/>
    </row>
    <row r="21" spans="2:11" ht="14.25" customHeight="1" x14ac:dyDescent="0.25">
      <c r="B21" s="53" t="s">
        <v>162</v>
      </c>
      <c r="C21" s="44" t="s">
        <v>138</v>
      </c>
      <c r="D21" s="51" t="s">
        <v>37</v>
      </c>
      <c r="E21" s="52" t="s">
        <v>68</v>
      </c>
      <c r="F21" s="51" t="s">
        <v>40</v>
      </c>
      <c r="H21" s="49"/>
      <c r="I21" s="50" t="s">
        <v>131</v>
      </c>
      <c r="J21" s="49"/>
      <c r="K21" s="54"/>
    </row>
    <row r="22" spans="2:11" ht="14.25" customHeight="1" x14ac:dyDescent="0.25">
      <c r="B22" s="53" t="s">
        <v>161</v>
      </c>
      <c r="C22" s="44" t="s">
        <v>136</v>
      </c>
      <c r="D22" s="51" t="s">
        <v>50</v>
      </c>
      <c r="E22" s="52" t="s">
        <v>68</v>
      </c>
      <c r="F22" s="51" t="s">
        <v>53</v>
      </c>
      <c r="H22" s="49"/>
      <c r="I22" s="50" t="s">
        <v>131</v>
      </c>
      <c r="J22" s="49"/>
      <c r="K22" s="48"/>
    </row>
    <row r="23" spans="2:11" ht="14.25" customHeight="1" x14ac:dyDescent="0.25">
      <c r="B23" s="53" t="s">
        <v>160</v>
      </c>
      <c r="C23" s="44" t="s">
        <v>132</v>
      </c>
      <c r="D23" s="51" t="s">
        <v>45</v>
      </c>
      <c r="E23" s="52" t="s">
        <v>68</v>
      </c>
      <c r="F23" s="51" t="s">
        <v>48</v>
      </c>
      <c r="H23" s="49"/>
      <c r="I23" s="50" t="s">
        <v>131</v>
      </c>
      <c r="J23" s="49"/>
      <c r="K23" s="54"/>
    </row>
    <row r="24" spans="2:11" ht="14.25" customHeight="1" x14ac:dyDescent="0.25">
      <c r="B24" s="53" t="s">
        <v>159</v>
      </c>
      <c r="C24" s="44" t="s">
        <v>132</v>
      </c>
      <c r="D24" s="51" t="s">
        <v>51</v>
      </c>
      <c r="E24" s="52" t="s">
        <v>68</v>
      </c>
      <c r="F24" s="51" t="s">
        <v>54</v>
      </c>
      <c r="H24" s="49"/>
      <c r="I24" s="50" t="s">
        <v>131</v>
      </c>
      <c r="J24" s="49"/>
      <c r="K24" s="48"/>
    </row>
    <row r="25" spans="2:11" ht="14.25" customHeight="1" x14ac:dyDescent="0.25">
      <c r="B25" s="53" t="s">
        <v>158</v>
      </c>
      <c r="C25" s="44" t="s">
        <v>140</v>
      </c>
      <c r="D25" s="51" t="s">
        <v>39</v>
      </c>
      <c r="E25" s="52" t="s">
        <v>68</v>
      </c>
      <c r="F25" s="51" t="s">
        <v>33</v>
      </c>
      <c r="H25" s="49"/>
      <c r="I25" s="50" t="s">
        <v>131</v>
      </c>
      <c r="J25" s="49"/>
      <c r="K25" s="54"/>
    </row>
    <row r="26" spans="2:11" ht="14.25" customHeight="1" x14ac:dyDescent="0.25">
      <c r="B26" s="53" t="s">
        <v>157</v>
      </c>
      <c r="C26" s="44" t="s">
        <v>71</v>
      </c>
      <c r="D26" s="51" t="s">
        <v>156</v>
      </c>
      <c r="E26" s="52" t="s">
        <v>68</v>
      </c>
      <c r="F26" s="51" t="s">
        <v>49</v>
      </c>
      <c r="H26" s="49"/>
      <c r="I26" s="50" t="s">
        <v>131</v>
      </c>
      <c r="J26" s="49"/>
      <c r="K26" s="54"/>
    </row>
    <row r="27" spans="2:11" ht="14.25" customHeight="1" x14ac:dyDescent="0.25">
      <c r="B27" s="53" t="s">
        <v>155</v>
      </c>
      <c r="C27" s="44" t="s">
        <v>71</v>
      </c>
      <c r="D27" s="51" t="s">
        <v>52</v>
      </c>
      <c r="E27" s="52" t="s">
        <v>68</v>
      </c>
      <c r="F27" s="51" t="s">
        <v>135</v>
      </c>
      <c r="H27" s="49"/>
      <c r="I27" s="50" t="s">
        <v>131</v>
      </c>
      <c r="J27" s="49"/>
      <c r="K27" s="54"/>
    </row>
    <row r="28" spans="2:11" ht="14.25" customHeight="1" x14ac:dyDescent="0.25">
      <c r="B28" s="53" t="s">
        <v>154</v>
      </c>
      <c r="C28" s="44" t="s">
        <v>142</v>
      </c>
      <c r="D28" s="51" t="s">
        <v>32</v>
      </c>
      <c r="E28" s="52" t="s">
        <v>68</v>
      </c>
      <c r="F28" s="51" t="s">
        <v>38</v>
      </c>
      <c r="H28" s="49"/>
      <c r="I28" s="50" t="s">
        <v>131</v>
      </c>
      <c r="J28" s="49"/>
      <c r="K28" s="54"/>
    </row>
    <row r="29" spans="2:11" ht="14.25" customHeight="1" x14ac:dyDescent="0.25">
      <c r="B29" s="53" t="s">
        <v>153</v>
      </c>
      <c r="C29" s="44" t="s">
        <v>142</v>
      </c>
      <c r="D29" s="51" t="s">
        <v>29</v>
      </c>
      <c r="E29" s="52" t="s">
        <v>68</v>
      </c>
      <c r="F29" s="51" t="s">
        <v>35</v>
      </c>
      <c r="H29" s="49"/>
      <c r="I29" s="50" t="s">
        <v>131</v>
      </c>
      <c r="J29" s="49"/>
      <c r="K29" s="54"/>
    </row>
    <row r="30" spans="2:11" ht="14.25" customHeight="1" x14ac:dyDescent="0.25">
      <c r="B30" s="53" t="s">
        <v>152</v>
      </c>
      <c r="C30" s="44" t="s">
        <v>140</v>
      </c>
      <c r="D30" s="51" t="s">
        <v>36</v>
      </c>
      <c r="E30" s="52" t="s">
        <v>68</v>
      </c>
      <c r="F30" s="51" t="s">
        <v>30</v>
      </c>
      <c r="H30" s="49"/>
      <c r="I30" s="50" t="s">
        <v>131</v>
      </c>
      <c r="J30" s="49"/>
      <c r="K30" s="54"/>
    </row>
    <row r="31" spans="2:11" ht="14.25" customHeight="1" x14ac:dyDescent="0.25">
      <c r="B31" s="53" t="s">
        <v>151</v>
      </c>
      <c r="C31" s="44" t="s">
        <v>138</v>
      </c>
      <c r="D31" s="51" t="s">
        <v>40</v>
      </c>
      <c r="E31" s="52" t="s">
        <v>68</v>
      </c>
      <c r="F31" s="51" t="s">
        <v>34</v>
      </c>
      <c r="H31" s="49"/>
      <c r="I31" s="50" t="s">
        <v>131</v>
      </c>
      <c r="J31" s="49"/>
      <c r="K31" s="54"/>
    </row>
    <row r="32" spans="2:11" ht="14.25" customHeight="1" x14ac:dyDescent="0.25">
      <c r="B32" s="53" t="s">
        <v>150</v>
      </c>
      <c r="C32" s="44" t="s">
        <v>138</v>
      </c>
      <c r="D32" s="51" t="s">
        <v>37</v>
      </c>
      <c r="E32" s="52" t="s">
        <v>68</v>
      </c>
      <c r="F32" s="51" t="s">
        <v>31</v>
      </c>
      <c r="H32" s="49"/>
      <c r="I32" s="50" t="s">
        <v>131</v>
      </c>
      <c r="J32" s="49"/>
      <c r="K32" s="54"/>
    </row>
    <row r="33" spans="2:11" ht="14.25" customHeight="1" x14ac:dyDescent="0.25">
      <c r="B33" s="53" t="s">
        <v>149</v>
      </c>
      <c r="C33" s="44" t="s">
        <v>132</v>
      </c>
      <c r="D33" s="51" t="s">
        <v>54</v>
      </c>
      <c r="E33" s="52" t="s">
        <v>68</v>
      </c>
      <c r="F33" s="51" t="s">
        <v>48</v>
      </c>
      <c r="H33" s="49"/>
      <c r="I33" s="50" t="s">
        <v>131</v>
      </c>
      <c r="J33" s="49"/>
      <c r="K33" s="54"/>
    </row>
    <row r="34" spans="2:11" ht="14.25" customHeight="1" x14ac:dyDescent="0.25">
      <c r="B34" s="53" t="s">
        <v>148</v>
      </c>
      <c r="C34" s="44" t="s">
        <v>136</v>
      </c>
      <c r="D34" s="51" t="s">
        <v>53</v>
      </c>
      <c r="E34" s="52" t="s">
        <v>68</v>
      </c>
      <c r="F34" s="51" t="s">
        <v>47</v>
      </c>
      <c r="H34" s="49"/>
      <c r="I34" s="50" t="s">
        <v>131</v>
      </c>
      <c r="J34" s="49"/>
      <c r="K34" s="54"/>
    </row>
    <row r="35" spans="2:11" ht="14.25" customHeight="1" x14ac:dyDescent="0.25">
      <c r="B35" s="53" t="s">
        <v>147</v>
      </c>
      <c r="C35" s="44" t="s">
        <v>136</v>
      </c>
      <c r="D35" s="51" t="s">
        <v>50</v>
      </c>
      <c r="E35" s="52" t="s">
        <v>68</v>
      </c>
      <c r="F35" s="51" t="s">
        <v>44</v>
      </c>
      <c r="H35" s="49"/>
      <c r="I35" s="50" t="s">
        <v>131</v>
      </c>
      <c r="J35" s="49"/>
      <c r="K35" s="54"/>
    </row>
    <row r="36" spans="2:11" ht="14.25" customHeight="1" x14ac:dyDescent="0.25">
      <c r="B36" s="53" t="s">
        <v>146</v>
      </c>
      <c r="C36" s="44" t="s">
        <v>132</v>
      </c>
      <c r="D36" s="51" t="s">
        <v>51</v>
      </c>
      <c r="E36" s="52" t="s">
        <v>68</v>
      </c>
      <c r="F36" s="51" t="s">
        <v>45</v>
      </c>
      <c r="H36" s="49"/>
      <c r="I36" s="50" t="s">
        <v>131</v>
      </c>
      <c r="J36" s="49"/>
      <c r="K36" s="54"/>
    </row>
    <row r="37" spans="2:11" ht="14.25" customHeight="1" x14ac:dyDescent="0.25">
      <c r="B37" s="53" t="s">
        <v>145</v>
      </c>
      <c r="C37" s="44" t="s">
        <v>71</v>
      </c>
      <c r="D37" s="51" t="s">
        <v>135</v>
      </c>
      <c r="E37" s="52" t="s">
        <v>68</v>
      </c>
      <c r="F37" s="51" t="s">
        <v>49</v>
      </c>
      <c r="H37" s="49"/>
      <c r="I37" s="50" t="s">
        <v>131</v>
      </c>
      <c r="J37" s="49"/>
      <c r="K37" s="54"/>
    </row>
    <row r="38" spans="2:11" ht="14.25" customHeight="1" x14ac:dyDescent="0.25">
      <c r="B38" s="53" t="s">
        <v>144</v>
      </c>
      <c r="C38" s="44" t="s">
        <v>71</v>
      </c>
      <c r="D38" s="51" t="s">
        <v>52</v>
      </c>
      <c r="E38" s="52" t="s">
        <v>68</v>
      </c>
      <c r="F38" s="51" t="s">
        <v>46</v>
      </c>
      <c r="H38" s="49"/>
      <c r="I38" s="50" t="s">
        <v>131</v>
      </c>
      <c r="J38" s="49"/>
      <c r="K38" s="54"/>
    </row>
    <row r="39" spans="2:11" ht="14.25" customHeight="1" x14ac:dyDescent="0.25">
      <c r="B39" s="53" t="s">
        <v>143</v>
      </c>
      <c r="C39" s="44" t="s">
        <v>142</v>
      </c>
      <c r="D39" s="51" t="s">
        <v>32</v>
      </c>
      <c r="E39" s="52" t="s">
        <v>68</v>
      </c>
      <c r="F39" s="51" t="s">
        <v>35</v>
      </c>
      <c r="H39" s="49"/>
      <c r="I39" s="50" t="s">
        <v>131</v>
      </c>
      <c r="J39" s="49"/>
      <c r="K39" s="54"/>
    </row>
    <row r="40" spans="2:11" ht="14.25" customHeight="1" x14ac:dyDescent="0.25">
      <c r="B40" s="53" t="s">
        <v>143</v>
      </c>
      <c r="C40" s="44" t="s">
        <v>142</v>
      </c>
      <c r="D40" s="51" t="s">
        <v>38</v>
      </c>
      <c r="E40" s="52" t="s">
        <v>68</v>
      </c>
      <c r="F40" s="51" t="s">
        <v>29</v>
      </c>
      <c r="H40" s="49"/>
      <c r="I40" s="50" t="s">
        <v>131</v>
      </c>
      <c r="J40" s="49"/>
      <c r="K40" s="54"/>
    </row>
    <row r="41" spans="2:11" ht="14.25" customHeight="1" x14ac:dyDescent="0.25">
      <c r="B41" s="53" t="s">
        <v>141</v>
      </c>
      <c r="C41" s="44" t="s">
        <v>140</v>
      </c>
      <c r="D41" s="51" t="s">
        <v>39</v>
      </c>
      <c r="E41" s="52" t="s">
        <v>68</v>
      </c>
      <c r="F41" s="51" t="s">
        <v>30</v>
      </c>
      <c r="H41" s="49"/>
      <c r="I41" s="50" t="s">
        <v>131</v>
      </c>
      <c r="J41" s="49"/>
      <c r="K41" s="54"/>
    </row>
    <row r="42" spans="2:11" ht="14.25" customHeight="1" x14ac:dyDescent="0.25">
      <c r="B42" s="53" t="s">
        <v>141</v>
      </c>
      <c r="C42" s="44" t="s">
        <v>140</v>
      </c>
      <c r="D42" s="51" t="s">
        <v>33</v>
      </c>
      <c r="E42" s="52" t="s">
        <v>68</v>
      </c>
      <c r="F42" s="51" t="s">
        <v>36</v>
      </c>
      <c r="H42" s="49"/>
      <c r="I42" s="50" t="s">
        <v>131</v>
      </c>
      <c r="J42" s="49"/>
      <c r="K42" s="54"/>
    </row>
    <row r="43" spans="2:11" ht="14.25" customHeight="1" x14ac:dyDescent="0.25">
      <c r="B43" s="53" t="s">
        <v>139</v>
      </c>
      <c r="C43" s="44" t="s">
        <v>138</v>
      </c>
      <c r="D43" s="51" t="s">
        <v>40</v>
      </c>
      <c r="E43" s="52" t="s">
        <v>68</v>
      </c>
      <c r="F43" s="51" t="s">
        <v>31</v>
      </c>
      <c r="H43" s="49"/>
      <c r="I43" s="50" t="s">
        <v>131</v>
      </c>
      <c r="J43" s="49"/>
      <c r="K43" s="54"/>
    </row>
    <row r="44" spans="2:11" ht="14.25" customHeight="1" x14ac:dyDescent="0.25">
      <c r="B44" s="53" t="s">
        <v>139</v>
      </c>
      <c r="C44" s="44" t="s">
        <v>138</v>
      </c>
      <c r="D44" s="51" t="s">
        <v>34</v>
      </c>
      <c r="E44" s="52" t="s">
        <v>68</v>
      </c>
      <c r="F44" s="51" t="s">
        <v>37</v>
      </c>
      <c r="H44" s="49"/>
      <c r="I44" s="50" t="s">
        <v>131</v>
      </c>
      <c r="J44" s="49"/>
      <c r="K44" s="54"/>
    </row>
    <row r="45" spans="2:11" ht="14.25" customHeight="1" x14ac:dyDescent="0.25">
      <c r="B45" s="53" t="s">
        <v>137</v>
      </c>
      <c r="C45" s="44" t="s">
        <v>136</v>
      </c>
      <c r="D45" s="51" t="s">
        <v>53</v>
      </c>
      <c r="E45" s="52" t="s">
        <v>68</v>
      </c>
      <c r="F45" s="51" t="s">
        <v>44</v>
      </c>
      <c r="H45" s="49"/>
      <c r="I45" s="50" t="s">
        <v>131</v>
      </c>
      <c r="J45" s="49"/>
      <c r="K45" s="54"/>
    </row>
    <row r="46" spans="2:11" ht="14.25" customHeight="1" x14ac:dyDescent="0.25">
      <c r="B46" s="53" t="s">
        <v>137</v>
      </c>
      <c r="C46" s="44" t="s">
        <v>136</v>
      </c>
      <c r="D46" s="51" t="s">
        <v>47</v>
      </c>
      <c r="E46" s="52" t="s">
        <v>68</v>
      </c>
      <c r="F46" s="51" t="s">
        <v>50</v>
      </c>
      <c r="H46" s="49"/>
      <c r="I46" s="50" t="s">
        <v>131</v>
      </c>
      <c r="J46" s="49"/>
      <c r="K46" s="54"/>
    </row>
    <row r="47" spans="2:11" ht="14.25" customHeight="1" x14ac:dyDescent="0.25">
      <c r="B47" s="53" t="s">
        <v>134</v>
      </c>
      <c r="C47" s="44" t="s">
        <v>71</v>
      </c>
      <c r="D47" s="51" t="s">
        <v>135</v>
      </c>
      <c r="E47" s="52" t="s">
        <v>68</v>
      </c>
      <c r="F47" s="51" t="s">
        <v>46</v>
      </c>
      <c r="H47" s="49"/>
      <c r="I47" s="50" t="s">
        <v>131</v>
      </c>
      <c r="J47" s="49"/>
      <c r="K47" s="54"/>
    </row>
    <row r="48" spans="2:11" ht="14.25" customHeight="1" x14ac:dyDescent="0.25">
      <c r="B48" s="53" t="s">
        <v>134</v>
      </c>
      <c r="C48" s="44" t="s">
        <v>71</v>
      </c>
      <c r="D48" s="51" t="s">
        <v>49</v>
      </c>
      <c r="E48" s="52" t="s">
        <v>68</v>
      </c>
      <c r="F48" s="51" t="s">
        <v>52</v>
      </c>
      <c r="H48" s="49"/>
      <c r="I48" s="50" t="s">
        <v>131</v>
      </c>
      <c r="J48" s="49"/>
      <c r="K48" s="48"/>
    </row>
    <row r="49" spans="2:11" ht="14.25" customHeight="1" x14ac:dyDescent="0.25">
      <c r="B49" s="53" t="s">
        <v>133</v>
      </c>
      <c r="C49" s="44" t="s">
        <v>132</v>
      </c>
      <c r="D49" s="51" t="s">
        <v>54</v>
      </c>
      <c r="E49" s="52" t="s">
        <v>68</v>
      </c>
      <c r="F49" s="51" t="s">
        <v>45</v>
      </c>
      <c r="H49" s="49"/>
      <c r="I49" s="50" t="s">
        <v>131</v>
      </c>
      <c r="J49" s="49"/>
      <c r="K49" s="54"/>
    </row>
    <row r="50" spans="2:11" ht="14.25" customHeight="1" x14ac:dyDescent="0.25">
      <c r="B50" s="53" t="s">
        <v>133</v>
      </c>
      <c r="C50" s="44" t="s">
        <v>132</v>
      </c>
      <c r="D50" s="51" t="s">
        <v>48</v>
      </c>
      <c r="E50" s="52" t="s">
        <v>68</v>
      </c>
      <c r="F50" s="51" t="s">
        <v>51</v>
      </c>
      <c r="H50" s="49"/>
      <c r="I50" s="50" t="s">
        <v>131</v>
      </c>
      <c r="J50" s="49"/>
      <c r="K50" s="48"/>
    </row>
    <row r="53" spans="2:11" ht="14.25" customHeight="1" x14ac:dyDescent="0.25">
      <c r="D53" s="47" t="s">
        <v>130</v>
      </c>
      <c r="E53" s="37"/>
      <c r="F53" s="37"/>
      <c r="G53" s="43"/>
      <c r="H53" s="86" t="s">
        <v>130</v>
      </c>
      <c r="I53" s="87"/>
      <c r="J53" s="88"/>
      <c r="K53" s="46"/>
    </row>
    <row r="54" spans="2:11" ht="14.25" customHeight="1" x14ac:dyDescent="0.25">
      <c r="B54" s="34" t="s">
        <v>129</v>
      </c>
      <c r="C54" s="44" t="s">
        <v>128</v>
      </c>
      <c r="D54" s="40" t="s">
        <v>127</v>
      </c>
      <c r="F54" s="40" t="s">
        <v>126</v>
      </c>
      <c r="G54" s="43"/>
      <c r="H54" s="29"/>
      <c r="I54" s="30" t="s">
        <v>68</v>
      </c>
      <c r="J54" s="29"/>
      <c r="K54" s="22"/>
    </row>
    <row r="55" spans="2:11" ht="14.25" customHeight="1" x14ac:dyDescent="0.25">
      <c r="D55" s="27"/>
      <c r="E55" s="28"/>
      <c r="F55" s="27"/>
    </row>
    <row r="56" spans="2:11" ht="14.25" customHeight="1" x14ac:dyDescent="0.25">
      <c r="B56" s="34" t="s">
        <v>125</v>
      </c>
      <c r="C56" s="44" t="s">
        <v>124</v>
      </c>
      <c r="D56" s="40" t="s">
        <v>101</v>
      </c>
      <c r="E56" s="45"/>
      <c r="F56" s="40" t="s">
        <v>123</v>
      </c>
      <c r="G56" s="43"/>
      <c r="H56" s="29"/>
      <c r="I56" s="30" t="s">
        <v>68</v>
      </c>
      <c r="J56" s="29"/>
      <c r="K56" s="22"/>
    </row>
    <row r="57" spans="2:11" ht="14.25" customHeight="1" x14ac:dyDescent="0.25">
      <c r="D57" s="27"/>
      <c r="E57" s="28"/>
      <c r="F57" s="27"/>
    </row>
    <row r="58" spans="2:11" ht="14.25" customHeight="1" x14ac:dyDescent="0.25">
      <c r="B58" s="34" t="s">
        <v>122</v>
      </c>
      <c r="C58" s="44" t="s">
        <v>121</v>
      </c>
      <c r="D58" s="40" t="s">
        <v>120</v>
      </c>
      <c r="F58" s="40" t="s">
        <v>119</v>
      </c>
      <c r="G58" s="43"/>
      <c r="H58" s="29"/>
      <c r="I58" s="30" t="s">
        <v>68</v>
      </c>
      <c r="J58" s="29"/>
      <c r="K58" s="22"/>
    </row>
    <row r="59" spans="2:11" ht="14.25" customHeight="1" x14ac:dyDescent="0.25">
      <c r="D59" s="27"/>
      <c r="E59" s="28"/>
      <c r="F59" s="27"/>
    </row>
    <row r="60" spans="2:11" ht="14.25" customHeight="1" x14ac:dyDescent="0.25">
      <c r="B60" s="34" t="s">
        <v>118</v>
      </c>
      <c r="C60" s="44" t="s">
        <v>117</v>
      </c>
      <c r="D60" s="40" t="s">
        <v>116</v>
      </c>
      <c r="F60" s="40" t="s">
        <v>115</v>
      </c>
      <c r="G60" s="43"/>
      <c r="H60" s="29"/>
      <c r="I60" s="30" t="s">
        <v>68</v>
      </c>
      <c r="J60" s="29"/>
      <c r="K60" s="22"/>
    </row>
    <row r="61" spans="2:11" ht="14.25" customHeight="1" x14ac:dyDescent="0.25">
      <c r="D61" s="27"/>
      <c r="E61" s="28"/>
      <c r="F61" s="27"/>
    </row>
    <row r="62" spans="2:11" ht="14.25" customHeight="1" x14ac:dyDescent="0.25">
      <c r="B62" s="34" t="s">
        <v>114</v>
      </c>
      <c r="C62" s="44" t="s">
        <v>113</v>
      </c>
      <c r="D62" s="40" t="s">
        <v>112</v>
      </c>
      <c r="F62" s="40" t="s">
        <v>111</v>
      </c>
      <c r="G62" s="43"/>
      <c r="H62" s="29"/>
      <c r="I62" s="30" t="s">
        <v>68</v>
      </c>
      <c r="J62" s="29"/>
      <c r="K62" s="22"/>
    </row>
    <row r="63" spans="2:11" ht="14.25" customHeight="1" x14ac:dyDescent="0.25">
      <c r="D63" s="27"/>
      <c r="E63" s="28"/>
      <c r="F63" s="27"/>
    </row>
    <row r="64" spans="2:11" ht="14.25" customHeight="1" x14ac:dyDescent="0.25">
      <c r="B64" s="34" t="s">
        <v>110</v>
      </c>
      <c r="C64" s="44" t="s">
        <v>109</v>
      </c>
      <c r="D64" s="40" t="s">
        <v>105</v>
      </c>
      <c r="F64" s="40" t="s">
        <v>108</v>
      </c>
      <c r="G64" s="43"/>
      <c r="H64" s="29"/>
      <c r="I64" s="30" t="s">
        <v>68</v>
      </c>
      <c r="J64" s="29"/>
      <c r="K64" s="22"/>
    </row>
    <row r="65" spans="2:11" ht="14.25" customHeight="1" x14ac:dyDescent="0.25">
      <c r="D65" s="27"/>
      <c r="E65" s="28"/>
      <c r="F65" s="27"/>
    </row>
    <row r="66" spans="2:11" ht="14.25" customHeight="1" x14ac:dyDescent="0.25">
      <c r="B66" s="34" t="s">
        <v>107</v>
      </c>
      <c r="C66" s="44" t="s">
        <v>106</v>
      </c>
      <c r="D66" s="40" t="s">
        <v>193</v>
      </c>
      <c r="F66" s="40" t="s">
        <v>104</v>
      </c>
      <c r="G66" s="43"/>
      <c r="H66" s="29"/>
      <c r="I66" s="30" t="s">
        <v>68</v>
      </c>
      <c r="J66" s="29"/>
      <c r="K66" s="22"/>
    </row>
    <row r="67" spans="2:11" ht="14.25" customHeight="1" x14ac:dyDescent="0.25">
      <c r="D67" s="27"/>
      <c r="E67" s="28"/>
      <c r="F67" s="27"/>
    </row>
    <row r="68" spans="2:11" ht="14.25" customHeight="1" x14ac:dyDescent="0.25">
      <c r="B68" s="34" t="s">
        <v>103</v>
      </c>
      <c r="C68" s="44" t="s">
        <v>102</v>
      </c>
      <c r="D68" s="40" t="s">
        <v>194</v>
      </c>
      <c r="F68" s="40" t="s">
        <v>100</v>
      </c>
      <c r="G68" s="43"/>
      <c r="H68" s="29"/>
      <c r="I68" s="30" t="s">
        <v>68</v>
      </c>
      <c r="J68" s="29"/>
      <c r="K68" s="22"/>
    </row>
    <row r="69" spans="2:11" ht="14.25" customHeight="1" x14ac:dyDescent="0.25">
      <c r="D69" s="27"/>
      <c r="E69" s="28"/>
      <c r="F69" s="27"/>
    </row>
    <row r="72" spans="2:11" ht="14.25" customHeight="1" x14ac:dyDescent="0.25">
      <c r="D72" s="42" t="s">
        <v>99</v>
      </c>
      <c r="E72" s="38"/>
      <c r="F72" s="37"/>
      <c r="G72" s="37"/>
      <c r="H72" s="73" t="s">
        <v>99</v>
      </c>
      <c r="I72" s="74"/>
      <c r="J72" s="75"/>
      <c r="K72" s="35"/>
    </row>
    <row r="73" spans="2:11" ht="14.25" customHeight="1" x14ac:dyDescent="0.25">
      <c r="B73" s="34" t="s">
        <v>98</v>
      </c>
      <c r="C73" s="33" t="s">
        <v>97</v>
      </c>
      <c r="D73" s="41" t="s">
        <v>96</v>
      </c>
      <c r="F73" s="40" t="s">
        <v>95</v>
      </c>
      <c r="G73" s="31"/>
      <c r="H73" s="29"/>
      <c r="I73" s="30" t="s">
        <v>68</v>
      </c>
      <c r="J73" s="29"/>
      <c r="K73" s="22"/>
    </row>
    <row r="74" spans="2:11" ht="14.25" customHeight="1" x14ac:dyDescent="0.25">
      <c r="D74" s="27"/>
      <c r="E74" s="28"/>
      <c r="F74" s="27"/>
    </row>
    <row r="75" spans="2:11" ht="14.25" customHeight="1" x14ac:dyDescent="0.25">
      <c r="B75" s="34" t="s">
        <v>94</v>
      </c>
      <c r="C75" s="33" t="s">
        <v>93</v>
      </c>
      <c r="D75" s="40" t="s">
        <v>92</v>
      </c>
      <c r="F75" s="40" t="s">
        <v>91</v>
      </c>
      <c r="G75" s="31"/>
      <c r="H75" s="29"/>
      <c r="I75" s="30" t="s">
        <v>68</v>
      </c>
      <c r="J75" s="29"/>
      <c r="K75" s="22"/>
    </row>
    <row r="76" spans="2:11" ht="14.25" customHeight="1" x14ac:dyDescent="0.25">
      <c r="D76" s="27"/>
      <c r="E76" s="28"/>
      <c r="F76" s="27"/>
    </row>
    <row r="77" spans="2:11" ht="14.25" customHeight="1" x14ac:dyDescent="0.25">
      <c r="B77" s="34" t="s">
        <v>90</v>
      </c>
      <c r="C77" s="33" t="s">
        <v>89</v>
      </c>
      <c r="D77" s="40" t="s">
        <v>88</v>
      </c>
      <c r="F77" s="40" t="s">
        <v>87</v>
      </c>
      <c r="H77" s="29"/>
      <c r="I77" s="30" t="s">
        <v>68</v>
      </c>
      <c r="J77" s="29"/>
      <c r="K77" s="22"/>
    </row>
    <row r="78" spans="2:11" ht="14.25" customHeight="1" x14ac:dyDescent="0.25">
      <c r="D78" s="27"/>
      <c r="E78" s="28"/>
      <c r="F78" s="27"/>
    </row>
    <row r="79" spans="2:11" ht="14.25" customHeight="1" x14ac:dyDescent="0.25">
      <c r="B79" s="34" t="s">
        <v>86</v>
      </c>
      <c r="C79" s="33" t="s">
        <v>85</v>
      </c>
      <c r="D79" s="40" t="s">
        <v>84</v>
      </c>
      <c r="F79" s="40" t="s">
        <v>83</v>
      </c>
      <c r="H79" s="29"/>
      <c r="I79" s="30" t="s">
        <v>68</v>
      </c>
      <c r="J79" s="29"/>
      <c r="K79" s="22"/>
    </row>
    <row r="80" spans="2:11" ht="14.25" customHeight="1" x14ac:dyDescent="0.25">
      <c r="D80" s="27"/>
      <c r="E80" s="28"/>
      <c r="F80" s="27"/>
    </row>
    <row r="83" spans="2:11" ht="14.25" customHeight="1" x14ac:dyDescent="0.25">
      <c r="D83" s="39" t="s">
        <v>82</v>
      </c>
      <c r="E83" s="38"/>
      <c r="F83" s="38"/>
      <c r="G83" s="37"/>
      <c r="H83" s="73" t="s">
        <v>82</v>
      </c>
      <c r="I83" s="74"/>
      <c r="J83" s="75"/>
      <c r="K83" s="35"/>
    </row>
    <row r="84" spans="2:11" ht="14.25" customHeight="1" x14ac:dyDescent="0.25">
      <c r="B84" s="34" t="s">
        <v>81</v>
      </c>
      <c r="C84" s="33" t="s">
        <v>80</v>
      </c>
      <c r="D84" s="32" t="s">
        <v>79</v>
      </c>
      <c r="F84" s="32" t="s">
        <v>78</v>
      </c>
      <c r="G84" s="31"/>
      <c r="H84" s="29"/>
      <c r="I84" s="30" t="s">
        <v>68</v>
      </c>
      <c r="J84" s="29"/>
      <c r="K84" s="22"/>
    </row>
    <row r="85" spans="2:11" ht="14.25" customHeight="1" x14ac:dyDescent="0.25">
      <c r="D85" s="27"/>
      <c r="E85" s="28"/>
      <c r="F85" s="27"/>
    </row>
    <row r="86" spans="2:11" ht="14.25" customHeight="1" x14ac:dyDescent="0.25">
      <c r="B86" s="34" t="s">
        <v>77</v>
      </c>
      <c r="C86" s="33" t="s">
        <v>76</v>
      </c>
      <c r="D86" s="32" t="s">
        <v>75</v>
      </c>
      <c r="F86" s="32" t="s">
        <v>74</v>
      </c>
      <c r="G86" s="31"/>
      <c r="H86" s="29"/>
      <c r="I86" s="30" t="s">
        <v>68</v>
      </c>
      <c r="J86" s="29"/>
      <c r="K86" s="22"/>
    </row>
    <row r="87" spans="2:11" ht="14.25" customHeight="1" x14ac:dyDescent="0.25">
      <c r="D87" s="27"/>
      <c r="E87" s="28"/>
      <c r="F87" s="27"/>
    </row>
    <row r="90" spans="2:11" ht="14.25" customHeight="1" x14ac:dyDescent="0.25">
      <c r="D90" s="26" t="s">
        <v>73</v>
      </c>
      <c r="E90" s="36"/>
      <c r="F90" s="36"/>
      <c r="H90" s="73" t="s">
        <v>73</v>
      </c>
      <c r="I90" s="74"/>
      <c r="J90" s="75"/>
      <c r="K90" s="35"/>
    </row>
    <row r="91" spans="2:11" ht="14.25" customHeight="1" x14ac:dyDescent="0.25">
      <c r="B91" s="34" t="s">
        <v>72</v>
      </c>
      <c r="C91" s="33" t="s">
        <v>71</v>
      </c>
      <c r="D91" s="32" t="s">
        <v>70</v>
      </c>
      <c r="F91" s="32" t="s">
        <v>69</v>
      </c>
      <c r="G91" s="31"/>
      <c r="H91" s="29"/>
      <c r="I91" s="30" t="s">
        <v>68</v>
      </c>
      <c r="J91" s="29"/>
      <c r="K91" s="22"/>
    </row>
    <row r="92" spans="2:11" ht="14.25" customHeight="1" x14ac:dyDescent="0.25">
      <c r="D92" s="27"/>
      <c r="E92" s="28"/>
      <c r="F92" s="27"/>
    </row>
    <row r="93" spans="2:11" ht="14.25" customHeight="1" x14ac:dyDescent="0.25">
      <c r="D93" s="27"/>
      <c r="E93" s="24"/>
      <c r="F93" s="27"/>
      <c r="H93" s="22"/>
      <c r="I93" s="23"/>
      <c r="J93" s="22"/>
      <c r="K93" s="22"/>
    </row>
    <row r="94" spans="2:11" ht="14.25" customHeight="1" x14ac:dyDescent="0.25">
      <c r="D94" s="26" t="s">
        <v>67</v>
      </c>
      <c r="E94" s="24"/>
      <c r="H94" s="82"/>
      <c r="I94" s="83"/>
      <c r="J94" s="84"/>
      <c r="K94" s="25"/>
    </row>
    <row r="95" spans="2:11" ht="14.25" customHeight="1" x14ac:dyDescent="0.25">
      <c r="E95" s="24"/>
      <c r="F95" s="22"/>
      <c r="H95" s="22"/>
      <c r="I95" s="23"/>
      <c r="J95" s="22"/>
      <c r="K95" s="22"/>
    </row>
  </sheetData>
  <mergeCells count="12">
    <mergeCell ref="H72:J72"/>
    <mergeCell ref="H6:J6"/>
    <mergeCell ref="H90:J90"/>
    <mergeCell ref="B2:J2"/>
    <mergeCell ref="H94:J94"/>
    <mergeCell ref="H83:J83"/>
    <mergeCell ref="H5:J5"/>
    <mergeCell ref="H7:J7"/>
    <mergeCell ref="H8:J8"/>
    <mergeCell ref="H9:J9"/>
    <mergeCell ref="H13:J13"/>
    <mergeCell ref="H53:J53"/>
  </mergeCells>
  <dataValidations count="1">
    <dataValidation type="list" allowBlank="1" showInputMessage="1" showErrorMessage="1" sqref="H54 J54:K54 H56 J95:K95 H58 H60 J60:K60 J58:K58 H62 H64 J64:K64 J62:K62 H66 H68 J68:K68 J56:K56 J66:K66 H73 J73:K73 J75:K75 J77:K77 H77 H79 J79:K79 J84:K84 H84 H86 H75 F95 J91:K91 J86:K86 H93:H95 J93:K93 H91">
      <formula1>landen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Reglement</vt:lpstr>
      <vt:lpstr>Invulformulier</vt:lpstr>
      <vt:lpstr>Reglement!Afdrukbereik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Yvo Bloemen</dc:creator>
  <cp:lastModifiedBy>Yvo Bloemen</cp:lastModifiedBy>
  <cp:lastPrinted>2016-05-19T14:34:43Z</cp:lastPrinted>
  <dcterms:created xsi:type="dcterms:W3CDTF">2016-05-17T13:53:24Z</dcterms:created>
  <dcterms:modified xsi:type="dcterms:W3CDTF">2016-06-02T07:26:55Z</dcterms:modified>
</cp:coreProperties>
</file>